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3040" windowHeight="9420"/>
  </bookViews>
  <sheets>
    <sheet name="10.31" sheetId="12" r:id="rId1"/>
    <sheet name="附件1" sheetId="9" r:id="rId2"/>
    <sheet name="附件1 (2)" sheetId="11" r:id="rId3"/>
  </sheets>
  <definedNames>
    <definedName name="_xlnm._FilterDatabase" localSheetId="0" hidden="1">'10.31'!$J$1:$J$43</definedName>
    <definedName name="_xlnm._FilterDatabase" localSheetId="1" hidden="1">附件1!$J$1:$J$70</definedName>
    <definedName name="_xlnm._FilterDatabase" localSheetId="2" hidden="1">'附件1 (2)'!$J$1:$J$67</definedName>
    <definedName name="_xlnm.Print_Titles" localSheetId="0">'10.31'!$3:$4</definedName>
    <definedName name="_xlnm.Print_Titles" localSheetId="1">附件1!$2:$3</definedName>
    <definedName name="_xlnm.Print_Titles" localSheetId="2">'附件1 (2)'!$2:$3</definedName>
    <definedName name="发文标题" localSheetId="0">'10.31'!#REF!</definedName>
    <definedName name="发文标题" localSheetId="1">附件1!$B$33</definedName>
    <definedName name="发文标题" localSheetId="2">'附件1 (2)'!$B$24</definedName>
  </definedNames>
  <calcPr calcId="124519" refMode="R1C1"/>
</workbook>
</file>

<file path=xl/calcChain.xml><?xml version="1.0" encoding="utf-8"?>
<calcChain xmlns="http://schemas.openxmlformats.org/spreadsheetml/2006/main">
  <c r="O23" i="12"/>
  <c r="I23" l="1"/>
  <c r="H23"/>
  <c r="G23"/>
  <c r="F23"/>
  <c r="E21"/>
  <c r="E12"/>
  <c r="E5"/>
  <c r="N32" i="11"/>
  <c r="N33"/>
  <c r="N34"/>
  <c r="N36"/>
  <c r="N37"/>
  <c r="N38"/>
  <c r="N39"/>
  <c r="N40"/>
  <c r="N41"/>
  <c r="N42"/>
  <c r="N43"/>
  <c r="N44"/>
  <c r="N45"/>
  <c r="N46"/>
  <c r="N10"/>
  <c r="N11"/>
  <c r="F47"/>
  <c r="G47"/>
  <c r="H47"/>
  <c r="I47"/>
  <c r="E47"/>
  <c r="P47"/>
  <c r="S47"/>
  <c r="T47"/>
  <c r="U47"/>
  <c r="N29"/>
  <c r="N30"/>
  <c r="N31"/>
  <c r="E23" i="12" l="1"/>
  <c r="R28" i="11"/>
  <c r="N28" s="1"/>
  <c r="O13"/>
  <c r="O47" s="1"/>
  <c r="Q7"/>
  <c r="Q47" s="1"/>
  <c r="R7"/>
  <c r="N9"/>
  <c r="M47"/>
  <c r="N27"/>
  <c r="E27"/>
  <c r="N26"/>
  <c r="E26"/>
  <c r="E25"/>
  <c r="N24"/>
  <c r="E24"/>
  <c r="N23"/>
  <c r="E23"/>
  <c r="N22"/>
  <c r="E22"/>
  <c r="N15"/>
  <c r="N14"/>
  <c r="N12"/>
  <c r="E12"/>
  <c r="N8"/>
  <c r="N6"/>
  <c r="N5"/>
  <c r="E4"/>
  <c r="M50" i="9"/>
  <c r="O50"/>
  <c r="R47" i="11" l="1"/>
  <c r="N7"/>
  <c r="N13"/>
  <c r="P50" i="9"/>
  <c r="Q50"/>
  <c r="R50"/>
  <c r="S50"/>
  <c r="T50"/>
  <c r="U50"/>
  <c r="N5"/>
  <c r="N6"/>
  <c r="N8"/>
  <c r="N17"/>
  <c r="N18"/>
  <c r="N19"/>
  <c r="N20"/>
  <c r="N21"/>
  <c r="N30"/>
  <c r="N31"/>
  <c r="N32"/>
  <c r="N33"/>
  <c r="N35"/>
  <c r="N36"/>
  <c r="F50"/>
  <c r="G50"/>
  <c r="H50"/>
  <c r="I50"/>
  <c r="E35"/>
  <c r="E36"/>
  <c r="E31"/>
  <c r="E18"/>
  <c r="E32"/>
  <c r="E33"/>
  <c r="E34"/>
  <c r="E4"/>
  <c r="N47" i="11" l="1"/>
  <c r="N50" i="9"/>
  <c r="E50"/>
</calcChain>
</file>

<file path=xl/sharedStrings.xml><?xml version="1.0" encoding="utf-8"?>
<sst xmlns="http://schemas.openxmlformats.org/spreadsheetml/2006/main" count="417" uniqueCount="163">
  <si>
    <t>序号</t>
  </si>
  <si>
    <t>专项资金名称</t>
  </si>
  <si>
    <t>资金文号</t>
  </si>
  <si>
    <t>整合资金</t>
  </si>
  <si>
    <t>合计</t>
  </si>
  <si>
    <t>中央</t>
  </si>
  <si>
    <t>省</t>
  </si>
  <si>
    <t>市</t>
  </si>
  <si>
    <t>县</t>
  </si>
  <si>
    <t>叶县2020年统筹整合涉农资金汇总表</t>
    <phoneticPr fontId="34" type="noConversion"/>
  </si>
  <si>
    <t>省级文号</t>
    <phoneticPr fontId="34" type="noConversion"/>
  </si>
  <si>
    <t>平财预【2020】808号</t>
    <phoneticPr fontId="34" type="noConversion"/>
  </si>
  <si>
    <t>豫财农综【2020】40号</t>
    <phoneticPr fontId="34" type="noConversion"/>
  </si>
  <si>
    <t>平财预【2020】810号</t>
    <phoneticPr fontId="34" type="noConversion"/>
  </si>
  <si>
    <t>豫财农综【2020】42号</t>
    <phoneticPr fontId="34" type="noConversion"/>
  </si>
  <si>
    <t>平财预〔2020〕97号</t>
    <phoneticPr fontId="34" type="noConversion"/>
  </si>
  <si>
    <t>平财预〔2020〕96号</t>
    <phoneticPr fontId="34" type="noConversion"/>
  </si>
  <si>
    <t>豫财农综〔2021〕10号</t>
    <phoneticPr fontId="34" type="noConversion"/>
  </si>
  <si>
    <t>豫财农综〔2021〕11号</t>
    <phoneticPr fontId="34" type="noConversion"/>
  </si>
  <si>
    <t>县级扶贫资金</t>
    <phoneticPr fontId="34" type="noConversion"/>
  </si>
  <si>
    <t>中央专项</t>
    <phoneticPr fontId="34" type="noConversion"/>
  </si>
  <si>
    <t>省级专项</t>
    <phoneticPr fontId="34" type="noConversion"/>
  </si>
  <si>
    <t>平财预〔2020〕99号</t>
    <phoneticPr fontId="34" type="noConversion"/>
  </si>
  <si>
    <t>豫财农综〔2021〕12号</t>
    <phoneticPr fontId="34" type="noConversion"/>
  </si>
  <si>
    <t>中央资金</t>
    <phoneticPr fontId="34" type="noConversion"/>
  </si>
  <si>
    <t>省级专项</t>
    <phoneticPr fontId="34" type="noConversion"/>
  </si>
  <si>
    <t xml:space="preserve">资金性质 </t>
    <phoneticPr fontId="34" type="noConversion"/>
  </si>
  <si>
    <t>对接项目</t>
    <phoneticPr fontId="34" type="noConversion"/>
  </si>
  <si>
    <t>对接资金</t>
    <phoneticPr fontId="34" type="noConversion"/>
  </si>
  <si>
    <t>支付合计</t>
    <phoneticPr fontId="34" type="noConversion"/>
  </si>
  <si>
    <t>叶县2020年度脱贫攻坚非贫困村道路建设项目</t>
  </si>
  <si>
    <t>2022年中央及省级财政专项扶贫资金（少数民族发展）预算的通知</t>
    <phoneticPr fontId="34" type="noConversion"/>
  </si>
  <si>
    <t>2021年财政衔接推进乡村振兴补助资金（以工代赈任务）的通知</t>
    <phoneticPr fontId="34" type="noConversion"/>
  </si>
  <si>
    <t>2021年中央及省级财政专项扶贫资金（扶贫发展）预算的通知</t>
    <phoneticPr fontId="34" type="noConversion"/>
  </si>
  <si>
    <t>2021年中央和省级财政衔接推进乡村振兴补助资金（巩固脱贫攻坚成果和乡村振兴任务）的通知</t>
    <phoneticPr fontId="34" type="noConversion"/>
  </si>
  <si>
    <t>2021年财政衔接推进乡村振兴补助资金（少数民族发展任务）的通知</t>
    <phoneticPr fontId="34" type="noConversion"/>
  </si>
  <si>
    <t>叶县2020年秋季“雨露计划”职业教育补助工程</t>
  </si>
  <si>
    <t>叶县2021年贫困户贷款贴息项目</t>
  </si>
  <si>
    <t>叶县农村饮水安全巩固提升暨村村通自来水工程</t>
  </si>
  <si>
    <t>叶县2020年任店镇柳营村花卉种植项目</t>
  </si>
  <si>
    <t>叶县2021年农村管理员公益性岗位项目</t>
  </si>
  <si>
    <t>叶县2019年户厕改造建设项目</t>
  </si>
  <si>
    <t>叶县2019年农村饮水安全巩固提升工程建设项目</t>
  </si>
  <si>
    <t>叶县2021年扶贫道路“管养员”项目</t>
  </si>
  <si>
    <t>扶贫办</t>
    <phoneticPr fontId="34" type="noConversion"/>
  </si>
  <si>
    <t xml:space="preserve">责任单位 </t>
    <phoneticPr fontId="34" type="noConversion"/>
  </si>
  <si>
    <t>金融办</t>
    <phoneticPr fontId="34" type="noConversion"/>
  </si>
  <si>
    <t>交通局</t>
    <phoneticPr fontId="34" type="noConversion"/>
  </si>
  <si>
    <t>叶县2020年“雨露计划”短期技能下半年补助工程</t>
    <phoneticPr fontId="34" type="noConversion"/>
  </si>
  <si>
    <t>县级专项</t>
    <phoneticPr fontId="34" type="noConversion"/>
  </si>
  <si>
    <t>水利局</t>
    <phoneticPr fontId="34" type="noConversion"/>
  </si>
  <si>
    <t>任店镇</t>
    <phoneticPr fontId="34" type="noConversion"/>
  </si>
  <si>
    <t>农业局</t>
    <phoneticPr fontId="34" type="noConversion"/>
  </si>
  <si>
    <t>支付月份</t>
    <phoneticPr fontId="34" type="noConversion"/>
  </si>
  <si>
    <t>交通局</t>
    <phoneticPr fontId="34" type="noConversion"/>
  </si>
  <si>
    <t>农业局</t>
    <phoneticPr fontId="34" type="noConversion"/>
  </si>
  <si>
    <t>人居环境整治项目</t>
    <phoneticPr fontId="34" type="noConversion"/>
  </si>
  <si>
    <t>农村管理员工资</t>
    <phoneticPr fontId="34" type="noConversion"/>
  </si>
  <si>
    <t>国有林场</t>
    <phoneticPr fontId="34" type="noConversion"/>
  </si>
  <si>
    <t>防火物资储备库</t>
    <phoneticPr fontId="34" type="noConversion"/>
  </si>
  <si>
    <t>国有林场通林区道路</t>
    <phoneticPr fontId="34" type="noConversion"/>
  </si>
  <si>
    <t>设计费</t>
    <phoneticPr fontId="34" type="noConversion"/>
  </si>
  <si>
    <t>叶县2021年扶贫道路“管养员”项目</t>
    <phoneticPr fontId="34" type="noConversion"/>
  </si>
  <si>
    <t>叶县2021年贫困户贷款贴息项目</t>
    <phoneticPr fontId="34" type="noConversion"/>
  </si>
  <si>
    <t>关于下达2021年第二批市级财政衔接推进乡村振兴补助资金（巩固脱贫攻坚成果和乡村振兴任务）的通知</t>
  </si>
  <si>
    <t>交通公益岗</t>
    <phoneticPr fontId="34" type="noConversion"/>
  </si>
  <si>
    <t>雨露计划</t>
    <phoneticPr fontId="34" type="noConversion"/>
  </si>
  <si>
    <t>发改委基地站点奖补</t>
    <phoneticPr fontId="34" type="noConversion"/>
  </si>
  <si>
    <t>组织部第一书记项目（夏李乡下马庄、辛店李寨、赵寨、新蒋庄、雷草洼，九龙秦赵）</t>
    <phoneticPr fontId="34" type="noConversion"/>
  </si>
  <si>
    <t>农业局小麦病虫害防治</t>
    <phoneticPr fontId="34" type="noConversion"/>
  </si>
  <si>
    <t>水利局</t>
    <phoneticPr fontId="34" type="noConversion"/>
  </si>
  <si>
    <t>农业局六改一增项目</t>
    <phoneticPr fontId="34" type="noConversion"/>
  </si>
  <si>
    <t>农业局人居环境整治项目</t>
    <phoneticPr fontId="34" type="noConversion"/>
  </si>
  <si>
    <t>叶县2021年“雨露计划”短期技能上半年补助工程</t>
  </si>
  <si>
    <t>叶县2020年农村饮水安全巩固提升工程建设项目</t>
  </si>
  <si>
    <t>叶县2021年农村饮水安全巩固提升工程建设项目</t>
  </si>
  <si>
    <t>叶县2022年农村饮水安全巩固提升工程建设项目</t>
  </si>
  <si>
    <t>叶县2023年农村饮水安全巩固提升工程建设项目</t>
  </si>
  <si>
    <t>叶县2018-2019年农村饮水安全巩固提升暨村村通自来水工程</t>
  </si>
  <si>
    <t>市级专项</t>
    <phoneticPr fontId="34" type="noConversion"/>
  </si>
  <si>
    <t>平财预〔2021〕451号</t>
  </si>
  <si>
    <t>关于下达2021年第一批市级财政衔接推进乡村振兴补助资金（巩固脱贫攻坚成果和乡村振兴任务）的通知</t>
  </si>
  <si>
    <t>平财预〔2021〕391号</t>
  </si>
  <si>
    <t>下马庄、辛店</t>
    <phoneticPr fontId="34" type="noConversion"/>
  </si>
  <si>
    <t>林场道路</t>
    <phoneticPr fontId="34" type="noConversion"/>
  </si>
  <si>
    <t>省级统筹</t>
    <phoneticPr fontId="34" type="noConversion"/>
  </si>
  <si>
    <t>省级统筹</t>
    <phoneticPr fontId="34" type="noConversion"/>
  </si>
  <si>
    <t>关于下达2021年平顶山市驻村第一书记市级专项经费的通知（巩固脱贫攻坚成果和乡村振兴任务）</t>
  </si>
  <si>
    <t>平财预〔2021〕452号</t>
  </si>
  <si>
    <t>关于下达2021年市级财政衔接推进乡村振兴补助资金（以工代赈任务）的通知</t>
  </si>
  <si>
    <t>平财预〔2021〕456号</t>
  </si>
  <si>
    <t>关于下达2021年市级财政衔接推进乡村振兴补助资金（少数民族发展任务）的通知</t>
  </si>
  <si>
    <t>平财预〔2021〕459号</t>
  </si>
  <si>
    <t>县级扶贫资金</t>
    <phoneticPr fontId="34" type="noConversion"/>
  </si>
  <si>
    <t>县级专项</t>
    <phoneticPr fontId="34" type="noConversion"/>
  </si>
  <si>
    <t>平顶山市财政局 平顶山市林业局关于提前下达2021年中央和省级水利发展资金预算指标的通知（省级）</t>
  </si>
  <si>
    <t>平财预〔2020〕837号</t>
  </si>
  <si>
    <t>豫财农水〔2020〕90号</t>
  </si>
  <si>
    <t>平顶山市财政局 平顶山市水利局关于下达2021年省级水利发展资金的通知（省级）</t>
  </si>
  <si>
    <t>平财预〔2021〕295号</t>
  </si>
  <si>
    <t>豫财农水〔2021〕20号</t>
  </si>
  <si>
    <t>平顶山市财政局关于下达2021年财政预算内第二批以工代赈建设项目省级交通配套资金支出预算的通知（省级）</t>
  </si>
  <si>
    <t>平财预〔2021〕385号</t>
  </si>
  <si>
    <t>豫财建〔2021〕75号</t>
  </si>
  <si>
    <t>关于下达2021年中央衔接推进乡村振兴补助资金（第二批）的通知</t>
    <phoneticPr fontId="34" type="noConversion"/>
  </si>
  <si>
    <t>平财预〔2021〕185号</t>
    <phoneticPr fontId="34" type="noConversion"/>
  </si>
  <si>
    <t>豫财农综〔2021〕28号</t>
    <phoneticPr fontId="34" type="noConversion"/>
  </si>
  <si>
    <t xml:space="preserve">关于下达2021年省级财政衔接推进乡村振
兴补助资金（巩固脱贫攻坚成果和乡村
振兴任务）的通知
</t>
    <phoneticPr fontId="34" type="noConversion"/>
  </si>
  <si>
    <t>平财预〔2021〕191号</t>
    <phoneticPr fontId="34" type="noConversion"/>
  </si>
  <si>
    <t>豫财农综〔2021〕26号</t>
    <phoneticPr fontId="34" type="noConversion"/>
  </si>
  <si>
    <t>中央专项</t>
    <phoneticPr fontId="34" type="noConversion"/>
  </si>
  <si>
    <t>省级专项</t>
    <phoneticPr fontId="34" type="noConversion"/>
  </si>
  <si>
    <t>关于下达2021年第三批市级财政衔接推进乡村振兴补助资金（巩固脱贫攻坚成果和乡村振兴任务）的通知</t>
    <phoneticPr fontId="34" type="noConversion"/>
  </si>
  <si>
    <t>平财预〔2021〕486号</t>
    <phoneticPr fontId="34" type="noConversion"/>
  </si>
  <si>
    <t>市级专项</t>
    <phoneticPr fontId="34" type="noConversion"/>
  </si>
  <si>
    <t>叶县2020年龙泉乡大来庄村、大湾张村、白浩庄村村集体经济菜心种植及配套建设项目</t>
  </si>
  <si>
    <t>一期计划通过打井抽取地下水集中供水形式，建设饮水工程209处，其中新建工程116处，重建工程32处，扩建工程4处，改造工程53处，管网延伸工程4处。主要建设内容为：新打水源井190眼，配套潜水泵201台套，安装压力罐192套。二期计划建设饮水工程9处,新打水源井4眼，配套潜水泵6台套；安装压力罐5套；铺设配水管网长度为108875米。</t>
  </si>
  <si>
    <t>全县18个乡镇</t>
  </si>
  <si>
    <t>计划补助260名脱贫户。</t>
  </si>
  <si>
    <t>涉及全县542个有脱贫人口的行政村</t>
  </si>
  <si>
    <t>计划补助1153名脱贫户学生，每人1500元。</t>
  </si>
  <si>
    <t>计划对全县脱贫户贷款进行贴息。</t>
  </si>
  <si>
    <t>涉及全县542个有贫困人口的行政村</t>
  </si>
  <si>
    <t>计划在全县18个乡镇设置道路管养员，用于吸纳有劳动能力的脱贫群众负责村内道路管理及养护，保证道路项目长期运营发挥效益。共开发335名，每人月补助300元。</t>
  </si>
  <si>
    <t>涉及全县531个有脱贫群众的行政村</t>
  </si>
  <si>
    <t>计划补助358名脱贫户。</t>
  </si>
  <si>
    <t>叶县2021年春季“雨露计划”职业教育补助工程</t>
  </si>
  <si>
    <t>计划补助1200名脱贫户学生，每人1500元。</t>
  </si>
  <si>
    <t>为全县18个乡镇街道266个非贫困村新修建道路563.551公里。提升改造道路建设标准为水泥混凝土道路和沥青道路，道路厚度分别为18厘米、15厘米、5厘米不等，路面宽度分为2米、2.5米、3米、3.5米、4米、4.5米不等。</t>
  </si>
  <si>
    <t>涉及全县18个乡镇（街道）266个非贫困村</t>
  </si>
  <si>
    <t>叶县2020年任店镇柳营村大棚种植项目</t>
  </si>
  <si>
    <t>计划建设日光大棚39座，总占地面积18720平方米。每座长60米，宽8米。</t>
  </si>
  <si>
    <t>柳营村、任四村</t>
  </si>
  <si>
    <t>计划在全县18个乡镇设置农村管理员，用于吸纳有劳动能力的脱贫群众负责村内人居环境清扫，改善村内生产生活条件。共开发4228名，每人月补助350元。</t>
  </si>
  <si>
    <t>叶县2021年农村管理员项目</t>
  </si>
  <si>
    <t>叶县2020年农村人居环境整治项目</t>
  </si>
  <si>
    <t>1、村内道路工程（需加宽混凝土道路：长约3777米，面积约9416平方米；需新建混凝土道路：长约4057 米，面积约15415平方米； 需加铺沥青道路：长约8754米；面积约 38094 平方米）；2、村内坑塘河沟治理工程（共计45个，面积约100133平方米）；3、村内污水管网工程（涵盖13个村，其中污水管道 5489.35米；检查井127座，污水收集池12座）；4、村内垃圾分类收集点（涵盖21个村，共计255 个）；5、村内垃圾中转站（涵盖4个村，共计4个，每个 175.48 平方米，共计701.92平方米）</t>
  </si>
  <si>
    <t>龙泉、马庄、田庄、水寨、邓李、马庄</t>
  </si>
  <si>
    <t>叶县2021年国有叶县林场通林区道路建设项目</t>
  </si>
  <si>
    <t>计划修建1条道路，常村镇刘东华管护站至林区段总长2800米，宽3.5米，厚18厘米的混凝土道路。</t>
  </si>
  <si>
    <t>刘东华村</t>
  </si>
  <si>
    <t>叶县2021年国有叶县林场防火物资储备库项目</t>
  </si>
  <si>
    <t>计划修建2处，分别长13.2米，宽8.5米，高3.6米、墙厚24厘米框架结构（含1.5米走廊、4间一层）防火物资储备库及配套设施。</t>
  </si>
  <si>
    <t>夏李乡、常村镇</t>
  </si>
  <si>
    <t>计划建设：1、管理房一排8间 ；冷库保护棚一栋；冷库房间2间；冷库制冷设备一套；原料农具存放仓库一间；成品分检储存仓库3排；院内空间硬化加每排房间前面路面硬化共计1000平方米。2、包装车间1栋，预留航车构件，钢构车间长27米，宽50米，高9米，包含车间内水，电安装及室内外地面。3、冷库保护棚1000平方米；冷库一座（2间）及全套制冷设备 180平方米；原料农机具存放仓库300平方米；成品库分检贮存仓库300平方米；管理房150平方米；院内空间房前路面硬化800平方米。</t>
  </si>
  <si>
    <t>大来庄村、大湾张村、白浩庄村</t>
  </si>
  <si>
    <t>单位：万元</t>
    <phoneticPr fontId="53" type="noConversion"/>
  </si>
  <si>
    <t>2021年中央及省级财政专项扶贫资金（扶贫发展）预算的通知</t>
    <phoneticPr fontId="34" type="noConversion"/>
  </si>
  <si>
    <t>平财预【2020】808号</t>
    <phoneticPr fontId="34" type="noConversion"/>
  </si>
  <si>
    <t>豫财农综【2020】40号</t>
    <phoneticPr fontId="34" type="noConversion"/>
  </si>
  <si>
    <t>2022年中央及省级财政专项扶贫资金（少数民族发展）预算的通知</t>
    <phoneticPr fontId="34" type="noConversion"/>
  </si>
  <si>
    <t>平财预【2020】810号</t>
    <phoneticPr fontId="34" type="noConversion"/>
  </si>
  <si>
    <t>豫财农综【2020】42号</t>
    <phoneticPr fontId="34" type="noConversion"/>
  </si>
  <si>
    <t>金融办</t>
    <phoneticPr fontId="53" type="noConversion"/>
  </si>
  <si>
    <t>龙泉乡</t>
    <phoneticPr fontId="53" type="noConversion"/>
  </si>
  <si>
    <t>省级文号</t>
    <phoneticPr fontId="34" type="noConversion"/>
  </si>
  <si>
    <t xml:space="preserve">资金性质 </t>
    <phoneticPr fontId="34" type="noConversion"/>
  </si>
  <si>
    <t xml:space="preserve">责任单位 </t>
    <phoneticPr fontId="34" type="noConversion"/>
  </si>
  <si>
    <t>对接项目</t>
    <phoneticPr fontId="34" type="noConversion"/>
  </si>
  <si>
    <t>建设内容</t>
    <phoneticPr fontId="53" type="noConversion"/>
  </si>
  <si>
    <t>建设地点</t>
    <phoneticPr fontId="53" type="noConversion"/>
  </si>
  <si>
    <t>对接资金</t>
    <phoneticPr fontId="34" type="noConversion"/>
  </si>
  <si>
    <t>叶县2021年专项扶贫资金资金分配计划公示（第一批）</t>
    <phoneticPr fontId="34" type="noConversion"/>
  </si>
</sst>
</file>

<file path=xl/styles.xml><?xml version="1.0" encoding="utf-8"?>
<styleSheet xmlns="http://schemas.openxmlformats.org/spreadsheetml/2006/main">
  <numFmts count="2">
    <numFmt numFmtId="176" formatCode="0_);[Red]\(0\)"/>
    <numFmt numFmtId="177" formatCode="0_ "/>
  </numFmts>
  <fonts count="56">
    <font>
      <sz val="12"/>
      <name val="宋体"/>
      <charset val="134"/>
    </font>
    <font>
      <sz val="11"/>
      <color theme="1"/>
      <name val="宋体"/>
      <family val="2"/>
      <charset val="134"/>
      <scheme val="minor"/>
    </font>
    <font>
      <b/>
      <sz val="12"/>
      <name val="宋体"/>
      <family val="3"/>
      <charset val="134"/>
    </font>
    <font>
      <sz val="26"/>
      <name val="方正小标宋简体"/>
      <charset val="134"/>
    </font>
    <font>
      <b/>
      <sz val="13"/>
      <name val="宋体"/>
      <family val="3"/>
      <charset val="134"/>
    </font>
    <font>
      <sz val="13"/>
      <name val="宋体"/>
      <family val="3"/>
      <charset val="134"/>
    </font>
    <font>
      <sz val="13"/>
      <name val="宋体"/>
      <family val="3"/>
      <charset val="134"/>
      <scheme val="minor"/>
    </font>
    <font>
      <sz val="13"/>
      <name val="仿宋"/>
      <family val="3"/>
      <charset val="134"/>
    </font>
    <font>
      <sz val="11"/>
      <color indexed="9"/>
      <name val="宋体"/>
      <family val="3"/>
      <charset val="134"/>
    </font>
    <font>
      <sz val="11"/>
      <color indexed="8"/>
      <name val="宋体"/>
      <family val="3"/>
      <charset val="134"/>
    </font>
    <font>
      <sz val="11"/>
      <color theme="1"/>
      <name val="宋体"/>
      <family val="3"/>
      <charset val="134"/>
      <scheme val="minor"/>
    </font>
    <font>
      <b/>
      <sz val="18"/>
      <color indexed="56"/>
      <name val="宋体"/>
      <family val="3"/>
      <charset val="134"/>
    </font>
    <font>
      <b/>
      <sz val="15"/>
      <color indexed="56"/>
      <name val="宋体"/>
      <family val="3"/>
      <charset val="134"/>
    </font>
    <font>
      <sz val="11"/>
      <color indexed="62"/>
      <name val="宋体"/>
      <family val="3"/>
      <charset val="134"/>
    </font>
    <font>
      <b/>
      <sz val="11"/>
      <color indexed="56"/>
      <name val="宋体"/>
      <family val="3"/>
      <charset val="134"/>
    </font>
    <font>
      <b/>
      <sz val="11"/>
      <color indexed="63"/>
      <name val="宋体"/>
      <family val="3"/>
      <charset val="134"/>
    </font>
    <font>
      <b/>
      <sz val="11"/>
      <color indexed="9"/>
      <name val="宋体"/>
      <family val="3"/>
      <charset val="134"/>
    </font>
    <font>
      <i/>
      <sz val="11"/>
      <color indexed="23"/>
      <name val="宋体"/>
      <family val="3"/>
      <charset val="134"/>
    </font>
    <font>
      <sz val="11"/>
      <color indexed="60"/>
      <name val="宋体"/>
      <family val="3"/>
      <charset val="134"/>
    </font>
    <font>
      <sz val="11"/>
      <color indexed="52"/>
      <name val="宋体"/>
      <family val="3"/>
      <charset val="134"/>
    </font>
    <font>
      <b/>
      <sz val="11"/>
      <color indexed="52"/>
      <name val="宋体"/>
      <family val="3"/>
      <charset val="134"/>
    </font>
    <font>
      <b/>
      <sz val="11"/>
      <color indexed="62"/>
      <name val="宋体"/>
      <family val="3"/>
      <charset val="134"/>
    </font>
    <font>
      <b/>
      <sz val="11"/>
      <color indexed="8"/>
      <name val="宋体"/>
      <family val="3"/>
      <charset val="134"/>
    </font>
    <font>
      <sz val="11"/>
      <color indexed="20"/>
      <name val="宋体"/>
      <family val="3"/>
      <charset val="134"/>
    </font>
    <font>
      <sz val="11"/>
      <color indexed="10"/>
      <name val="宋体"/>
      <family val="3"/>
      <charset val="134"/>
    </font>
    <font>
      <b/>
      <sz val="13"/>
      <color indexed="56"/>
      <name val="宋体"/>
      <family val="3"/>
      <charset val="134"/>
    </font>
    <font>
      <sz val="12"/>
      <name val="Times New Roman"/>
      <family val="1"/>
    </font>
    <font>
      <sz val="11"/>
      <color indexed="17"/>
      <name val="宋体"/>
      <family val="3"/>
      <charset val="134"/>
    </font>
    <font>
      <sz val="11"/>
      <color indexed="19"/>
      <name val="宋体"/>
      <family val="3"/>
      <charset val="134"/>
    </font>
    <font>
      <b/>
      <sz val="11"/>
      <color indexed="54"/>
      <name val="宋体"/>
      <family val="3"/>
      <charset val="134"/>
    </font>
    <font>
      <sz val="11"/>
      <color indexed="53"/>
      <name val="宋体"/>
      <family val="3"/>
      <charset val="134"/>
    </font>
    <font>
      <b/>
      <sz val="11"/>
      <color indexed="53"/>
      <name val="宋体"/>
      <family val="3"/>
      <charset val="134"/>
    </font>
    <font>
      <b/>
      <sz val="18"/>
      <color indexed="62"/>
      <name val="宋体"/>
      <family val="3"/>
      <charset val="134"/>
    </font>
    <font>
      <b/>
      <sz val="18"/>
      <color indexed="54"/>
      <name val="宋体"/>
      <family val="3"/>
      <charset val="134"/>
    </font>
    <font>
      <sz val="9"/>
      <name val="宋体"/>
      <family val="3"/>
      <charset val="134"/>
    </font>
    <font>
      <sz val="11"/>
      <color theme="1"/>
      <name val="Tahoma"/>
      <family val="2"/>
    </font>
    <font>
      <b/>
      <sz val="15"/>
      <color indexed="54"/>
      <name val="宋体"/>
      <family val="3"/>
      <charset val="134"/>
    </font>
    <font>
      <sz val="11"/>
      <color indexed="8"/>
      <name val="Tahoma"/>
      <family val="2"/>
    </font>
    <font>
      <b/>
      <sz val="13"/>
      <color indexed="54"/>
      <name val="宋体"/>
      <family val="3"/>
      <charset val="134"/>
    </font>
    <font>
      <b/>
      <sz val="13"/>
      <color indexed="62"/>
      <name val="宋体"/>
      <family val="3"/>
      <charset val="134"/>
    </font>
    <font>
      <sz val="11"/>
      <color indexed="16"/>
      <name val="宋体"/>
      <family val="3"/>
      <charset val="134"/>
    </font>
    <font>
      <sz val="10"/>
      <name val="Arial"/>
      <family val="2"/>
    </font>
    <font>
      <b/>
      <sz val="15"/>
      <color indexed="62"/>
      <name val="宋体"/>
      <family val="3"/>
      <charset val="134"/>
    </font>
    <font>
      <sz val="12"/>
      <name val="宋体"/>
      <family val="3"/>
      <charset val="134"/>
    </font>
    <font>
      <sz val="11"/>
      <color indexed="8"/>
      <name val="Tahoma"/>
      <family val="2"/>
      <charset val="134"/>
    </font>
    <font>
      <sz val="11"/>
      <color theme="1"/>
      <name val="Tahoma"/>
      <family val="2"/>
      <charset val="134"/>
    </font>
    <font>
      <sz val="11"/>
      <name val="宋体"/>
      <family val="3"/>
      <charset val="134"/>
      <scheme val="minor"/>
    </font>
    <font>
      <sz val="12"/>
      <color rgb="FFFF0000"/>
      <name val="宋体"/>
      <family val="3"/>
      <charset val="134"/>
    </font>
    <font>
      <sz val="11"/>
      <color rgb="FFFF0000"/>
      <name val="宋体"/>
      <family val="3"/>
      <charset val="134"/>
      <scheme val="minor"/>
    </font>
    <font>
      <sz val="13"/>
      <color rgb="FFFF0000"/>
      <name val="宋体"/>
      <family val="3"/>
      <charset val="134"/>
      <scheme val="minor"/>
    </font>
    <font>
      <b/>
      <sz val="12"/>
      <name val="宋体"/>
      <family val="3"/>
      <charset val="134"/>
    </font>
    <font>
      <sz val="12"/>
      <name val="宋体"/>
      <family val="3"/>
      <charset val="134"/>
      <scheme val="minor"/>
    </font>
    <font>
      <sz val="12"/>
      <color rgb="FFFF0000"/>
      <name val="宋体"/>
      <family val="3"/>
      <charset val="134"/>
      <scheme val="minor"/>
    </font>
    <font>
      <sz val="9"/>
      <name val="宋体"/>
      <family val="3"/>
      <charset val="134"/>
    </font>
    <font>
      <sz val="12"/>
      <name val="方正小标宋简体"/>
      <charset val="134"/>
    </font>
    <font>
      <sz val="12"/>
      <name val="仿宋"/>
      <family val="3"/>
      <charset val="134"/>
    </font>
  </fonts>
  <fills count="30">
    <fill>
      <patternFill patternType="none"/>
    </fill>
    <fill>
      <patternFill patternType="gray125"/>
    </fill>
    <fill>
      <patternFill patternType="solid">
        <fgColor indexed="51"/>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57"/>
        <bgColor indexed="64"/>
      </patternFill>
    </fill>
    <fill>
      <patternFill patternType="solid">
        <fgColor indexed="29"/>
        <bgColor indexed="64"/>
      </patternFill>
    </fill>
    <fill>
      <patternFill patternType="solid">
        <fgColor indexed="53"/>
        <bgColor indexed="64"/>
      </patternFill>
    </fill>
    <fill>
      <patternFill patternType="solid">
        <fgColor indexed="52"/>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11"/>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62"/>
        <bgColor indexed="64"/>
      </patternFill>
    </fill>
    <fill>
      <patternFill patternType="solid">
        <fgColor indexed="43"/>
        <bgColor indexed="64"/>
      </patternFill>
    </fill>
    <fill>
      <patternFill patternType="solid">
        <fgColor indexed="30"/>
        <bgColor indexed="64"/>
      </patternFill>
    </fill>
    <fill>
      <patternFill patternType="solid">
        <fgColor indexed="24"/>
        <bgColor indexed="64"/>
      </patternFill>
    </fill>
    <fill>
      <patternFill patternType="solid">
        <fgColor indexed="48"/>
        <bgColor indexed="64"/>
      </patternFill>
    </fill>
    <fill>
      <patternFill patternType="solid">
        <fgColor indexed="54"/>
        <bgColor indexed="64"/>
      </patternFill>
    </fill>
    <fill>
      <patternFill patternType="solid">
        <fgColor rgb="FFFFFF00"/>
        <bgColor indexed="64"/>
      </patternFill>
    </fill>
    <fill>
      <patternFill patternType="solid">
        <fgColor rgb="FF00B050"/>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indexed="44"/>
      </bottom>
      <diagonal/>
    </border>
    <border>
      <left/>
      <right/>
      <top/>
      <bottom style="medium">
        <color indexed="49"/>
      </bottom>
      <diagonal/>
    </border>
    <border>
      <left/>
      <right/>
      <top style="thin">
        <color indexed="48"/>
      </top>
      <bottom style="double">
        <color indexed="48"/>
      </bottom>
      <diagonal/>
    </border>
    <border>
      <left/>
      <right/>
      <top style="thin">
        <color indexed="49"/>
      </top>
      <bottom style="double">
        <color indexed="49"/>
      </bottom>
      <diagonal/>
    </border>
    <border>
      <left/>
      <right/>
      <top/>
      <bottom style="medium">
        <color indexed="48"/>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4439">
    <xf numFmtId="0" fontId="0" fillId="0" borderId="0"/>
    <xf numFmtId="0" fontId="9" fillId="3"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8" fillId="12" borderId="0" applyNumberFormat="0" applyBorder="0" applyAlignment="0" applyProtection="0">
      <alignment vertical="center"/>
    </xf>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19" fillId="0" borderId="8" applyNumberFormat="0" applyFill="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14" fillId="0" borderId="0" applyNumberFormat="0" applyFill="0" applyBorder="0" applyAlignment="0" applyProtection="0">
      <alignment vertical="center"/>
    </xf>
    <xf numFmtId="0" fontId="8" fillId="17"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43" fillId="7" borderId="10" applyNumberFormat="0" applyFont="0" applyAlignment="0" applyProtection="0">
      <alignment vertical="center"/>
    </xf>
    <xf numFmtId="0" fontId="9" fillId="10" borderId="0" applyNumberFormat="0" applyBorder="0" applyAlignment="0" applyProtection="0">
      <alignment vertical="center"/>
    </xf>
    <xf numFmtId="0" fontId="14" fillId="0" borderId="0" applyNumberFormat="0" applyFill="0" applyBorder="0" applyAlignment="0" applyProtection="0">
      <alignment vertical="center"/>
    </xf>
    <xf numFmtId="0" fontId="8" fillId="17" borderId="0" applyNumberFormat="0" applyBorder="0" applyAlignment="0" applyProtection="0">
      <alignment vertical="center"/>
    </xf>
    <xf numFmtId="0" fontId="9" fillId="0" borderId="0"/>
    <xf numFmtId="0" fontId="17"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8" fillId="24"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10" fillId="0" borderId="0">
      <alignment vertical="center"/>
    </xf>
    <xf numFmtId="0" fontId="9" fillId="3" borderId="0" applyNumberFormat="0" applyBorder="0" applyAlignment="0" applyProtection="0">
      <alignment vertical="center"/>
    </xf>
    <xf numFmtId="0" fontId="8" fillId="11" borderId="0" applyNumberFormat="0" applyBorder="0" applyAlignment="0" applyProtection="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15" fillId="21" borderId="5" applyNumberFormat="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14" fillId="0" borderId="7" applyNumberFormat="0" applyFill="0" applyAlignment="0" applyProtection="0">
      <alignment vertical="center"/>
    </xf>
    <xf numFmtId="0" fontId="9" fillId="12" borderId="0" applyNumberFormat="0" applyBorder="0" applyAlignment="0" applyProtection="0">
      <alignment vertical="center"/>
    </xf>
    <xf numFmtId="0" fontId="21" fillId="0" borderId="0" applyNumberFormat="0" applyFill="0" applyBorder="0" applyAlignment="0" applyProtection="0">
      <alignment vertical="center"/>
    </xf>
    <xf numFmtId="0" fontId="43" fillId="0" borderId="0">
      <alignment vertical="center"/>
    </xf>
    <xf numFmtId="0" fontId="43" fillId="0" borderId="0">
      <alignment vertical="center"/>
    </xf>
    <xf numFmtId="0" fontId="9" fillId="10" borderId="0" applyNumberFormat="0" applyBorder="0" applyAlignment="0" applyProtection="0">
      <alignment vertical="center"/>
    </xf>
    <xf numFmtId="0" fontId="43" fillId="0" borderId="0">
      <alignment vertical="center"/>
    </xf>
    <xf numFmtId="0" fontId="18" fillId="23" borderId="0" applyNumberFormat="0" applyBorder="0" applyAlignment="0" applyProtection="0">
      <alignment vertical="center"/>
    </xf>
    <xf numFmtId="0" fontId="9" fillId="19" borderId="0" applyNumberFormat="0" applyBorder="0" applyAlignment="0" applyProtection="0">
      <alignment vertical="center"/>
    </xf>
    <xf numFmtId="0" fontId="9" fillId="16" borderId="0" applyNumberFormat="0" applyBorder="0" applyAlignment="0" applyProtection="0">
      <alignment vertical="center"/>
    </xf>
    <xf numFmtId="0" fontId="43" fillId="0" borderId="0"/>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8" fillId="17"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43"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9" fillId="23"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22" fillId="0" borderId="9" applyNumberFormat="0" applyFill="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0" borderId="0" applyNumberFormat="0" applyFill="0" applyBorder="0" applyAlignment="0" applyProtection="0">
      <alignment vertical="center"/>
    </xf>
    <xf numFmtId="0" fontId="9" fillId="6" borderId="0" applyNumberFormat="0" applyBorder="0" applyAlignment="0" applyProtection="0">
      <alignment vertical="center"/>
    </xf>
    <xf numFmtId="0" fontId="17"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23" fillId="9" borderId="0" applyNumberFormat="0" applyBorder="0" applyAlignment="0" applyProtection="0">
      <alignment vertical="center"/>
    </xf>
    <xf numFmtId="0" fontId="43" fillId="0" borderId="0"/>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11"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23" fillId="9" borderId="0" applyNumberFormat="0" applyBorder="0" applyAlignment="0" applyProtection="0">
      <alignment vertical="center"/>
    </xf>
    <xf numFmtId="0" fontId="43" fillId="0" borderId="0"/>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11" fillId="0" borderId="0" applyNumberFormat="0" applyFill="0" applyBorder="0" applyAlignment="0" applyProtection="0">
      <alignment vertical="center"/>
    </xf>
    <xf numFmtId="0" fontId="9" fillId="6" borderId="0" applyNumberFormat="0" applyBorder="0" applyAlignment="0" applyProtection="0">
      <alignment vertical="center"/>
    </xf>
    <xf numFmtId="0" fontId="17" fillId="0" borderId="0" applyNumberFormat="0" applyFill="0" applyBorder="0" applyAlignment="0" applyProtection="0">
      <alignment vertical="center"/>
    </xf>
    <xf numFmtId="0" fontId="9" fillId="23" borderId="0" applyNumberFormat="0" applyBorder="0" applyAlignment="0" applyProtection="0">
      <alignment vertical="center"/>
    </xf>
    <xf numFmtId="0" fontId="8" fillId="8"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22" fillId="0" borderId="9" applyNumberFormat="0" applyFill="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7" fillId="0" borderId="0" applyNumberFormat="0" applyFill="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0" borderId="0"/>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20" fillId="16" borderId="4" applyNumberFormat="0" applyAlignment="0" applyProtection="0">
      <alignment vertical="center"/>
    </xf>
    <xf numFmtId="0" fontId="9" fillId="3"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8" fillId="23" borderId="0" applyNumberFormat="0" applyBorder="0" applyAlignment="0" applyProtection="0">
      <alignment vertical="center"/>
    </xf>
    <xf numFmtId="0" fontId="9" fillId="19" borderId="0" applyNumberFormat="0" applyBorder="0" applyAlignment="0" applyProtection="0">
      <alignment vertical="center"/>
    </xf>
    <xf numFmtId="0" fontId="20" fillId="16" borderId="4" applyNumberFormat="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8" fillId="2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15" fillId="21" borderId="5" applyNumberFormat="0" applyAlignment="0" applyProtection="0">
      <alignment vertical="center"/>
    </xf>
    <xf numFmtId="0" fontId="9" fillId="18" borderId="0" applyNumberFormat="0" applyBorder="0" applyAlignment="0" applyProtection="0">
      <alignment vertical="center"/>
    </xf>
    <xf numFmtId="0" fontId="26" fillId="0" borderId="0"/>
    <xf numFmtId="0" fontId="9" fillId="23" borderId="0" applyNumberFormat="0" applyBorder="0" applyAlignment="0" applyProtection="0">
      <alignment vertical="center"/>
    </xf>
    <xf numFmtId="0" fontId="8" fillId="16"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15" fillId="21" borderId="5" applyNumberFormat="0" applyAlignment="0" applyProtection="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15" fillId="21" borderId="5" applyNumberFormat="0" applyAlignment="0" applyProtection="0">
      <alignment vertical="center"/>
    </xf>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15" fillId="21" borderId="5" applyNumberFormat="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15" fillId="21" borderId="5" applyNumberFormat="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8" fillId="11" borderId="0" applyNumberFormat="0" applyBorder="0" applyAlignment="0" applyProtection="0">
      <alignment vertical="center"/>
    </xf>
    <xf numFmtId="0" fontId="9" fillId="21"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15" fillId="21" borderId="5" applyNumberFormat="0" applyAlignment="0" applyProtection="0">
      <alignment vertical="center"/>
    </xf>
    <xf numFmtId="0" fontId="9" fillId="21" borderId="0" applyNumberFormat="0" applyBorder="0" applyAlignment="0" applyProtection="0">
      <alignment vertical="center"/>
    </xf>
    <xf numFmtId="0" fontId="43" fillId="0" borderId="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9" fillId="12" borderId="0" applyNumberFormat="0" applyBorder="0" applyAlignment="0" applyProtection="0">
      <alignment vertical="center"/>
    </xf>
    <xf numFmtId="0" fontId="43" fillId="0" borderId="0"/>
    <xf numFmtId="0" fontId="43"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17"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25" fillId="0" borderId="11" applyNumberFormat="0" applyFill="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0" borderId="0"/>
    <xf numFmtId="0" fontId="43"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25" fillId="0" borderId="11" applyNumberFormat="0" applyFill="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13" fillId="5" borderId="4" applyNumberFormat="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13" fillId="5" borderId="4" applyNumberFormat="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9" fillId="5" borderId="0" applyNumberFormat="0" applyBorder="0" applyAlignment="0" applyProtection="0">
      <alignment vertical="center"/>
    </xf>
    <xf numFmtId="0" fontId="20" fillId="16" borderId="4" applyNumberFormat="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14"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14" fillId="0" borderId="7"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8" fillId="27"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8" fillId="11"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43" fillId="0" borderId="0"/>
    <xf numFmtId="0" fontId="9" fillId="6" borderId="0" applyNumberFormat="0" applyBorder="0" applyAlignment="0" applyProtection="0">
      <alignment vertical="center"/>
    </xf>
    <xf numFmtId="0" fontId="43" fillId="0" borderId="0"/>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8"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8" fillId="16" borderId="0" applyNumberFormat="0" applyBorder="0" applyAlignment="0" applyProtection="0">
      <alignment vertical="center"/>
    </xf>
    <xf numFmtId="0" fontId="9" fillId="10" borderId="0" applyNumberFormat="0" applyBorder="0" applyAlignment="0" applyProtection="0">
      <alignment vertical="center"/>
    </xf>
    <xf numFmtId="0" fontId="10" fillId="0" borderId="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9" fillId="10" borderId="0" applyNumberFormat="0" applyBorder="0" applyAlignment="0" applyProtection="0">
      <alignment vertical="center"/>
    </xf>
    <xf numFmtId="0" fontId="8" fillId="16" borderId="0" applyNumberFormat="0" applyBorder="0" applyAlignment="0" applyProtection="0">
      <alignment vertical="center"/>
    </xf>
    <xf numFmtId="0" fontId="9" fillId="10" borderId="0" applyNumberFormat="0" applyBorder="0" applyAlignment="0" applyProtection="0">
      <alignment vertical="center"/>
    </xf>
    <xf numFmtId="0" fontId="10" fillId="0" borderId="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20" fillId="16" borderId="4" applyNumberFormat="0" applyAlignment="0" applyProtection="0">
      <alignment vertical="center"/>
    </xf>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23" borderId="0" applyNumberFormat="0" applyBorder="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25" fillId="0" borderId="11" applyNumberFormat="0" applyFill="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25" fillId="0" borderId="11" applyNumberFormat="0" applyFill="0" applyAlignment="0" applyProtection="0">
      <alignment vertical="center"/>
    </xf>
    <xf numFmtId="0" fontId="9" fillId="2"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13" fillId="5" borderId="4" applyNumberFormat="0" applyAlignment="0" applyProtection="0">
      <alignment vertical="center"/>
    </xf>
    <xf numFmtId="0" fontId="9" fillId="0" borderId="0"/>
    <xf numFmtId="0" fontId="9" fillId="9" borderId="0" applyNumberFormat="0" applyBorder="0" applyAlignment="0" applyProtection="0">
      <alignment vertical="center"/>
    </xf>
    <xf numFmtId="0" fontId="8" fillId="11"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8" fillId="13"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8" fillId="22" borderId="0" applyNumberFormat="0" applyBorder="0" applyAlignment="0" applyProtection="0">
      <alignment vertical="center"/>
    </xf>
    <xf numFmtId="0" fontId="19" fillId="0" borderId="8"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19" fillId="0" borderId="8"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20" fillId="16" borderId="4" applyNumberFormat="0" applyAlignment="0" applyProtection="0">
      <alignment vertical="center"/>
    </xf>
    <xf numFmtId="0" fontId="8" fillId="18" borderId="0" applyNumberFormat="0" applyBorder="0" applyAlignment="0" applyProtection="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7" borderId="10" applyNumberFormat="0" applyFont="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2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7" borderId="10" applyNumberFormat="0" applyFont="0" applyAlignment="0" applyProtection="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43" fillId="7" borderId="10" applyNumberFormat="0" applyFont="0" applyAlignment="0" applyProtection="0">
      <alignment vertical="center"/>
    </xf>
    <xf numFmtId="0" fontId="9" fillId="16" borderId="0" applyNumberFormat="0" applyBorder="0" applyAlignment="0" applyProtection="0">
      <alignment vertical="center"/>
    </xf>
    <xf numFmtId="0" fontId="8" fillId="22"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23" fillId="9" borderId="0" applyNumberFormat="0" applyBorder="0" applyAlignment="0" applyProtection="0">
      <alignment vertical="center"/>
    </xf>
    <xf numFmtId="0" fontId="8" fillId="18"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8" fillId="22" borderId="0" applyNumberFormat="0" applyBorder="0" applyAlignment="0" applyProtection="0">
      <alignment vertical="center"/>
    </xf>
    <xf numFmtId="0" fontId="9" fillId="10" borderId="0" applyNumberFormat="0" applyBorder="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27" fillId="19"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8" fillId="1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0" borderId="0"/>
    <xf numFmtId="0" fontId="9" fillId="21"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8" fillId="2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9" fillId="10"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9" fillId="10"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9" fillId="10" borderId="0" applyNumberFormat="0" applyBorder="0" applyAlignment="0" applyProtection="0">
      <alignment vertical="center"/>
    </xf>
    <xf numFmtId="0" fontId="8" fillId="2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3" fillId="5" borderId="4" applyNumberFormat="0" applyAlignment="0" applyProtection="0">
      <alignment vertical="center"/>
    </xf>
    <xf numFmtId="0" fontId="9" fillId="0" borderId="0"/>
    <xf numFmtId="0" fontId="23"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10" fillId="0" borderId="0">
      <alignment vertical="center"/>
    </xf>
    <xf numFmtId="0" fontId="10" fillId="0" borderId="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8" borderId="0" applyNumberFormat="0" applyBorder="0" applyAlignment="0" applyProtection="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2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8" fillId="13" borderId="0" applyNumberFormat="0" applyBorder="0" applyAlignment="0" applyProtection="0">
      <alignment vertical="center"/>
    </xf>
    <xf numFmtId="0" fontId="43" fillId="0" borderId="0"/>
    <xf numFmtId="0" fontId="9" fillId="10" borderId="0" applyNumberFormat="0" applyBorder="0" applyAlignment="0" applyProtection="0">
      <alignment vertical="center"/>
    </xf>
    <xf numFmtId="0" fontId="43" fillId="0" borderId="0">
      <alignment vertical="center"/>
    </xf>
    <xf numFmtId="0" fontId="43" fillId="0" borderId="0">
      <alignment vertical="center"/>
    </xf>
    <xf numFmtId="0" fontId="9" fillId="19"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43" fillId="0" borderId="0"/>
    <xf numFmtId="0" fontId="9" fillId="10"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20" fillId="16" borderId="4" applyNumberFormat="0" applyAlignment="0" applyProtection="0">
      <alignment vertical="center"/>
    </xf>
    <xf numFmtId="0" fontId="9" fillId="5" borderId="0" applyNumberFormat="0" applyBorder="0" applyAlignment="0" applyProtection="0">
      <alignment vertical="center"/>
    </xf>
    <xf numFmtId="0" fontId="8" fillId="17" borderId="0" applyNumberFormat="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8" fillId="17" borderId="0" applyNumberFormat="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3" fillId="7" borderId="10" applyNumberFormat="0" applyFont="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43" fillId="7" borderId="10" applyNumberFormat="0" applyFont="0" applyAlignment="0" applyProtection="0">
      <alignment vertical="center"/>
    </xf>
    <xf numFmtId="0" fontId="23" fillId="9"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18" fillId="2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6" fillId="20" borderId="6" applyNumberFormat="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22" fillId="0" borderId="9" applyNumberFormat="0" applyFill="0" applyAlignment="0" applyProtection="0">
      <alignment vertical="center"/>
    </xf>
    <xf numFmtId="0" fontId="9" fillId="6" borderId="0" applyNumberFormat="0" applyBorder="0" applyAlignment="0" applyProtection="0">
      <alignment vertical="center"/>
    </xf>
    <xf numFmtId="0" fontId="16" fillId="20" borderId="6" applyNumberFormat="0" applyAlignment="0" applyProtection="0">
      <alignment vertical="center"/>
    </xf>
    <xf numFmtId="0" fontId="9" fillId="6" borderId="0" applyNumberFormat="0" applyBorder="0" applyAlignment="0" applyProtection="0">
      <alignment vertical="center"/>
    </xf>
    <xf numFmtId="0" fontId="22" fillId="0" borderId="9" applyNumberFormat="0" applyFill="0" applyAlignment="0" applyProtection="0">
      <alignment vertical="center"/>
    </xf>
    <xf numFmtId="0" fontId="9" fillId="6" borderId="0" applyNumberFormat="0" applyBorder="0" applyAlignment="0" applyProtection="0">
      <alignment vertical="center"/>
    </xf>
    <xf numFmtId="0" fontId="19" fillId="0" borderId="8" applyNumberFormat="0" applyFill="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18" borderId="0" applyNumberFormat="0" applyBorder="0" applyAlignment="0" applyProtection="0">
      <alignment vertical="center"/>
    </xf>
    <xf numFmtId="0" fontId="16" fillId="20" borderId="6" applyNumberFormat="0" applyAlignment="0" applyProtection="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18" borderId="0" applyNumberFormat="0" applyBorder="0" applyAlignment="0" applyProtection="0">
      <alignment vertical="center"/>
    </xf>
    <xf numFmtId="0" fontId="16" fillId="20" borderId="6" applyNumberFormat="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9" fillId="5"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8" fillId="11"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15" fillId="16" borderId="5" applyNumberFormat="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4" fillId="0" borderId="7" applyNumberFormat="0" applyFill="0" applyAlignment="0" applyProtection="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13" fillId="5" borderId="4" applyNumberFormat="0" applyAlignment="0" applyProtection="0">
      <alignment vertical="center"/>
    </xf>
    <xf numFmtId="0" fontId="9" fillId="6"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3" fillId="5" borderId="4" applyNumberFormat="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8" fillId="5"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4" fillId="0" borderId="7" applyNumberFormat="0" applyFill="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14" fillId="0" borderId="0" applyNumberFormat="0" applyFill="0" applyBorder="0" applyAlignment="0" applyProtection="0">
      <alignment vertical="center"/>
    </xf>
    <xf numFmtId="0" fontId="9" fillId="6" borderId="0" applyNumberFormat="0" applyBorder="0" applyAlignment="0" applyProtection="0">
      <alignment vertical="center"/>
    </xf>
    <xf numFmtId="0" fontId="14" fillId="0" borderId="0" applyNumberFormat="0" applyFill="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14"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15" fillId="21" borderId="5" applyNumberFormat="0" applyAlignment="0" applyProtection="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15" fillId="21" borderId="5" applyNumberFormat="0" applyAlignment="0" applyProtection="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9" borderId="0" applyNumberFormat="0" applyBorder="0" applyAlignment="0" applyProtection="0">
      <alignment vertical="center"/>
    </xf>
    <xf numFmtId="0" fontId="43" fillId="0" borderId="0"/>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15" fillId="16" borderId="5" applyNumberFormat="0" applyAlignment="0" applyProtection="0">
      <alignment vertical="center"/>
    </xf>
    <xf numFmtId="0" fontId="43" fillId="0" borderId="0"/>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15" fillId="16" borderId="5" applyNumberFormat="0" applyAlignment="0" applyProtection="0">
      <alignment vertical="center"/>
    </xf>
    <xf numFmtId="0" fontId="43" fillId="0" borderId="0"/>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30" fillId="0" borderId="8" applyNumberFormat="0" applyFill="0" applyAlignment="0" applyProtection="0">
      <alignment vertical="center"/>
    </xf>
    <xf numFmtId="0" fontId="9" fillId="9" borderId="0" applyNumberFormat="0" applyBorder="0" applyAlignment="0" applyProtection="0">
      <alignment vertical="center"/>
    </xf>
    <xf numFmtId="0" fontId="8" fillId="22"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8" fillId="11" borderId="0" applyNumberFormat="0" applyBorder="0" applyAlignment="0" applyProtection="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8" fillId="27"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25" fillId="0" borderId="11" applyNumberFormat="0" applyFill="0" applyAlignment="0" applyProtection="0">
      <alignment vertical="center"/>
    </xf>
    <xf numFmtId="0" fontId="9" fillId="5" borderId="0" applyNumberFormat="0" applyBorder="0" applyAlignment="0" applyProtection="0">
      <alignment vertical="center"/>
    </xf>
    <xf numFmtId="0" fontId="8" fillId="27"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24"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24" fillId="0" borderId="0" applyNumberFormat="0" applyFill="0" applyBorder="0" applyAlignment="0" applyProtection="0">
      <alignment vertical="center"/>
    </xf>
    <xf numFmtId="0" fontId="9" fillId="18"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18"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43" fillId="0" borderId="0"/>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8" fillId="18" borderId="0" applyNumberFormat="0" applyBorder="0" applyAlignment="0" applyProtection="0">
      <alignment vertical="center"/>
    </xf>
    <xf numFmtId="0" fontId="9" fillId="9" borderId="0" applyNumberFormat="0" applyBorder="0" applyAlignment="0" applyProtection="0">
      <alignment vertical="center"/>
    </xf>
    <xf numFmtId="0" fontId="24" fillId="0" borderId="0" applyNumberFormat="0" applyFill="0" applyBorder="0" applyAlignment="0" applyProtection="0">
      <alignment vertical="center"/>
    </xf>
    <xf numFmtId="0" fontId="9" fillId="18"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18" borderId="0" applyNumberFormat="0" applyBorder="0" applyAlignment="0" applyProtection="0">
      <alignment vertical="center"/>
    </xf>
    <xf numFmtId="0" fontId="8" fillId="18" borderId="0" applyNumberFormat="0" applyBorder="0" applyAlignment="0" applyProtection="0">
      <alignment vertical="center"/>
    </xf>
    <xf numFmtId="0" fontId="9" fillId="9"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15"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15"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43" fillId="0" borderId="0"/>
    <xf numFmtId="0" fontId="9" fillId="10"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9" fillId="10"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27" fillId="1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27" fillId="1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9" fillId="0" borderId="0"/>
    <xf numFmtId="0" fontId="9" fillId="4"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43" fillId="0" borderId="0"/>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8" fillId="22"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7" borderId="10" applyNumberFormat="0" applyFont="0" applyAlignment="0" applyProtection="0">
      <alignment vertical="center"/>
    </xf>
    <xf numFmtId="0" fontId="43" fillId="0" borderId="0">
      <alignment vertical="center"/>
    </xf>
    <xf numFmtId="0" fontId="8" fillId="14" borderId="0" applyNumberFormat="0" applyBorder="0" applyAlignment="0" applyProtection="0">
      <alignment vertical="center"/>
    </xf>
    <xf numFmtId="0" fontId="9" fillId="16" borderId="0" applyNumberFormat="0" applyBorder="0" applyAlignment="0" applyProtection="0">
      <alignment vertical="center"/>
    </xf>
    <xf numFmtId="0" fontId="8" fillId="11" borderId="0" applyNumberFormat="0" applyBorder="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8" fillId="11"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8" fillId="17" borderId="0" applyNumberFormat="0" applyBorder="0" applyAlignment="0" applyProtection="0">
      <alignment vertical="center"/>
    </xf>
    <xf numFmtId="0" fontId="16" fillId="20" borderId="6" applyNumberFormat="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8" fillId="11" borderId="0" applyNumberFormat="0" applyBorder="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43" fillId="0" borderId="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16" fillId="20" borderId="6" applyNumberFormat="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8" fillId="1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9" fillId="9" borderId="0" applyNumberFormat="0" applyBorder="0" applyAlignment="0" applyProtection="0">
      <alignment vertical="center"/>
    </xf>
    <xf numFmtId="0" fontId="8" fillId="1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14" fillId="0" borderId="7" applyNumberFormat="0" applyFill="0" applyAlignment="0" applyProtection="0">
      <alignment vertical="center"/>
    </xf>
    <xf numFmtId="0" fontId="9" fillId="7"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8" fillId="15"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1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27" fillId="19"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43" fillId="0" borderId="0"/>
    <xf numFmtId="0" fontId="9" fillId="9"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xf numFmtId="0" fontId="9" fillId="9"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27" fillId="19" borderId="0" applyNumberFormat="0" applyBorder="0" applyAlignment="0" applyProtection="0">
      <alignment vertical="center"/>
    </xf>
    <xf numFmtId="0" fontId="9" fillId="5"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16" fillId="20" borderId="6" applyNumberFormat="0" applyAlignment="0" applyProtection="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16" fillId="20" borderId="6" applyNumberFormat="0" applyAlignment="0" applyProtection="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8" fillId="17" borderId="0" applyNumberFormat="0" applyBorder="0" applyAlignment="0" applyProtection="0">
      <alignment vertical="center"/>
    </xf>
    <xf numFmtId="0" fontId="9" fillId="3"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14" fillId="0" borderId="0" applyNumberFormat="0" applyFill="0" applyBorder="0" applyAlignment="0" applyProtection="0">
      <alignment vertical="center"/>
    </xf>
    <xf numFmtId="0" fontId="9" fillId="7"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8" fillId="1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14" fillId="0" borderId="0" applyNumberFormat="0" applyFill="0" applyBorder="0" applyAlignment="0" applyProtection="0">
      <alignment vertical="center"/>
    </xf>
    <xf numFmtId="0" fontId="9" fillId="7"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0" fontId="9" fillId="7" borderId="0" applyNumberFormat="0" applyBorder="0" applyAlignment="0" applyProtection="0">
      <alignment vertical="center"/>
    </xf>
    <xf numFmtId="0" fontId="27" fillId="19"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14" fillId="0" borderId="0" applyNumberFormat="0" applyFill="0" applyBorder="0" applyAlignment="0" applyProtection="0">
      <alignment vertical="center"/>
    </xf>
    <xf numFmtId="0" fontId="9" fillId="7"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7" fillId="0" borderId="0" applyNumberFormat="0" applyFill="0" applyBorder="0" applyAlignment="0" applyProtection="0">
      <alignment vertical="center"/>
    </xf>
    <xf numFmtId="0" fontId="8" fillId="4"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0" borderId="0"/>
    <xf numFmtId="0" fontId="9" fillId="19" borderId="0" applyNumberFormat="0" applyBorder="0" applyAlignment="0" applyProtection="0">
      <alignment vertical="center"/>
    </xf>
    <xf numFmtId="0" fontId="16" fillId="20" borderId="6" applyNumberFormat="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43" fillId="0" borderId="0"/>
    <xf numFmtId="0" fontId="9" fillId="0" borderId="0"/>
    <xf numFmtId="0" fontId="9" fillId="19" borderId="0" applyNumberFormat="0" applyBorder="0" applyAlignment="0" applyProtection="0">
      <alignment vertical="center"/>
    </xf>
    <xf numFmtId="0" fontId="16" fillId="20" borderId="6" applyNumberFormat="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0" borderId="0"/>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9" fillId="21" borderId="0" applyNumberFormat="0" applyBorder="0" applyAlignment="0" applyProtection="0">
      <alignment vertical="center"/>
    </xf>
    <xf numFmtId="0" fontId="43" fillId="0" borderId="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9" fillId="21" borderId="0" applyNumberFormat="0" applyBorder="0" applyAlignment="0" applyProtection="0">
      <alignment vertical="center"/>
    </xf>
    <xf numFmtId="0" fontId="9" fillId="10" borderId="0" applyNumberFormat="0" applyBorder="0" applyAlignment="0" applyProtection="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17" fillId="0" borderId="0" applyNumberFormat="0" applyFill="0" applyBorder="0" applyAlignment="0" applyProtection="0">
      <alignment vertical="center"/>
    </xf>
    <xf numFmtId="0" fontId="9" fillId="21"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9" fillId="21"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9" fillId="21"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9" fillId="21"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18" fillId="23" borderId="0" applyNumberFormat="0" applyBorder="0" applyAlignment="0" applyProtection="0">
      <alignment vertical="center"/>
    </xf>
    <xf numFmtId="0" fontId="17"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7" borderId="10" applyNumberFormat="0" applyFont="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18" fillId="2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18" fillId="2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8" fillId="2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8" fillId="18" borderId="0" applyNumberFormat="0" applyBorder="0" applyAlignment="0" applyProtection="0">
      <alignment vertical="center"/>
    </xf>
    <xf numFmtId="0" fontId="9" fillId="21" borderId="0" applyNumberFormat="0" applyBorder="0" applyAlignment="0" applyProtection="0">
      <alignment vertical="center"/>
    </xf>
    <xf numFmtId="0" fontId="8" fillId="1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20" fillId="16" borderId="4" applyNumberFormat="0" applyAlignment="0" applyProtection="0">
      <alignment vertical="center"/>
    </xf>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28" fillId="23" borderId="0" applyNumberFormat="0" applyBorder="0" applyAlignment="0" applyProtection="0">
      <alignment vertical="center"/>
    </xf>
    <xf numFmtId="0" fontId="20" fillId="16" borderId="4" applyNumberFormat="0" applyAlignment="0" applyProtection="0">
      <alignment vertical="center"/>
    </xf>
    <xf numFmtId="0" fontId="9" fillId="21" borderId="0" applyNumberFormat="0" applyBorder="0" applyAlignment="0" applyProtection="0">
      <alignment vertical="center"/>
    </xf>
    <xf numFmtId="0" fontId="20" fillId="21" borderId="4" applyNumberFormat="0" applyAlignment="0" applyProtection="0">
      <alignment vertical="center"/>
    </xf>
    <xf numFmtId="0" fontId="9" fillId="19" borderId="0" applyNumberFormat="0" applyBorder="0" applyAlignment="0" applyProtection="0">
      <alignment vertical="center"/>
    </xf>
    <xf numFmtId="0" fontId="20" fillId="16" borderId="4" applyNumberFormat="0" applyAlignment="0" applyProtection="0">
      <alignment vertical="center"/>
    </xf>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8" fillId="14"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8" fillId="27" borderId="0" applyNumberFormat="0" applyBorder="0" applyAlignment="0" applyProtection="0">
      <alignment vertical="center"/>
    </xf>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20" fillId="16" borderId="4" applyNumberFormat="0" applyAlignment="0" applyProtection="0">
      <alignment vertical="center"/>
    </xf>
    <xf numFmtId="0" fontId="9" fillId="0" borderId="0"/>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0" borderId="0"/>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8" fillId="24" borderId="0" applyNumberFormat="0" applyBorder="0" applyAlignment="0" applyProtection="0">
      <alignment vertical="center"/>
    </xf>
    <xf numFmtId="0" fontId="9" fillId="19" borderId="0" applyNumberFormat="0" applyBorder="0" applyAlignment="0" applyProtection="0">
      <alignment vertical="center"/>
    </xf>
    <xf numFmtId="0" fontId="8" fillId="1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8" fillId="24" borderId="0" applyNumberFormat="0" applyBorder="0" applyAlignment="0" applyProtection="0">
      <alignment vertical="center"/>
    </xf>
    <xf numFmtId="0" fontId="9" fillId="19" borderId="0" applyNumberFormat="0" applyBorder="0" applyAlignment="0" applyProtection="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8" fillId="24"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8" fillId="5" borderId="0" applyNumberFormat="0" applyBorder="0" applyAlignment="0" applyProtection="0">
      <alignment vertical="center"/>
    </xf>
    <xf numFmtId="0" fontId="9" fillId="19"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9" fillId="19"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8" fillId="11" borderId="0" applyNumberFormat="0" applyBorder="0" applyAlignment="0" applyProtection="0">
      <alignment vertical="center"/>
    </xf>
    <xf numFmtId="0" fontId="9" fillId="3" borderId="0" applyNumberFormat="0" applyBorder="0" applyAlignment="0" applyProtection="0">
      <alignment vertical="center"/>
    </xf>
    <xf numFmtId="0" fontId="8" fillId="11" borderId="0" applyNumberFormat="0" applyBorder="0" applyAlignment="0" applyProtection="0">
      <alignment vertical="center"/>
    </xf>
    <xf numFmtId="0" fontId="8" fillId="5" borderId="0" applyNumberFormat="0" applyBorder="0" applyAlignment="0" applyProtection="0">
      <alignment vertical="center"/>
    </xf>
    <xf numFmtId="0" fontId="9" fillId="19" borderId="0" applyNumberFormat="0" applyBorder="0" applyAlignment="0" applyProtection="0">
      <alignment vertical="center"/>
    </xf>
    <xf numFmtId="0" fontId="8" fillId="8" borderId="0" applyNumberFormat="0" applyBorder="0" applyAlignment="0" applyProtection="0">
      <alignment vertical="center"/>
    </xf>
    <xf numFmtId="0" fontId="9" fillId="19" borderId="0" applyNumberFormat="0" applyBorder="0" applyAlignment="0" applyProtection="0">
      <alignment vertical="center"/>
    </xf>
    <xf numFmtId="0" fontId="24"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8" fillId="11" borderId="0" applyNumberFormat="0" applyBorder="0" applyAlignment="0" applyProtection="0">
      <alignment vertical="center"/>
    </xf>
    <xf numFmtId="0" fontId="9" fillId="19" borderId="0" applyNumberFormat="0" applyBorder="0" applyAlignment="0" applyProtection="0">
      <alignment vertical="center"/>
    </xf>
    <xf numFmtId="0" fontId="8" fillId="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43" fillId="0" borderId="0"/>
    <xf numFmtId="0" fontId="9" fillId="4"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20" fillId="16" borderId="4" applyNumberFormat="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8" fillId="11" borderId="0" applyNumberFormat="0" applyBorder="0" applyAlignment="0" applyProtection="0">
      <alignment vertical="center"/>
    </xf>
    <xf numFmtId="0" fontId="9" fillId="19" borderId="0" applyNumberFormat="0" applyBorder="0" applyAlignment="0" applyProtection="0">
      <alignment vertical="center"/>
    </xf>
    <xf numFmtId="0" fontId="8" fillId="11" borderId="0" applyNumberFormat="0" applyBorder="0" applyAlignment="0" applyProtection="0">
      <alignment vertical="center"/>
    </xf>
    <xf numFmtId="0" fontId="9" fillId="19" borderId="0" applyNumberFormat="0" applyBorder="0" applyAlignment="0" applyProtection="0">
      <alignment vertical="center"/>
    </xf>
    <xf numFmtId="0" fontId="8" fillId="4"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24" fillId="0" borderId="0" applyNumberFormat="0" applyFill="0" applyBorder="0" applyAlignment="0" applyProtection="0">
      <alignment vertical="center"/>
    </xf>
    <xf numFmtId="0" fontId="9" fillId="19" borderId="0" applyNumberFormat="0" applyBorder="0" applyAlignment="0" applyProtection="0">
      <alignment vertical="center"/>
    </xf>
    <xf numFmtId="0" fontId="2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2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27"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27" fillId="19" borderId="0" applyNumberFormat="0" applyBorder="0" applyAlignment="0" applyProtection="0">
      <alignment vertical="center"/>
    </xf>
    <xf numFmtId="0" fontId="9" fillId="19"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2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27" fillId="19" borderId="0" applyNumberFormat="0" applyBorder="0" applyAlignment="0" applyProtection="0">
      <alignment vertical="center"/>
    </xf>
    <xf numFmtId="0" fontId="9" fillId="19" borderId="0" applyNumberFormat="0" applyBorder="0" applyAlignment="0" applyProtection="0">
      <alignment vertical="center"/>
    </xf>
    <xf numFmtId="0" fontId="2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9" fillId="19" borderId="0" applyNumberFormat="0" applyBorder="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8" fillId="17"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15"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16" fillId="20" borderId="6" applyNumberFormat="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13" borderId="0" applyNumberFormat="0" applyBorder="0" applyAlignment="0" applyProtection="0">
      <alignment vertical="center"/>
    </xf>
    <xf numFmtId="0" fontId="9" fillId="3" borderId="0" applyNumberFormat="0" applyBorder="0" applyAlignment="0" applyProtection="0">
      <alignment vertical="center"/>
    </xf>
    <xf numFmtId="0" fontId="16" fillId="20" borderId="6" applyNumberFormat="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7" borderId="10" applyNumberFormat="0" applyFont="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8" fillId="27" borderId="0" applyNumberFormat="0" applyBorder="0" applyAlignment="0" applyProtection="0">
      <alignment vertical="center"/>
    </xf>
    <xf numFmtId="0" fontId="9" fillId="19"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43" fillId="0" borderId="0">
      <alignment vertical="center"/>
    </xf>
    <xf numFmtId="0" fontId="8" fillId="5" borderId="0" applyNumberFormat="0" applyBorder="0" applyAlignment="0" applyProtection="0">
      <alignment vertical="center"/>
    </xf>
    <xf numFmtId="0" fontId="9" fillId="19" borderId="0" applyNumberFormat="0" applyBorder="0" applyAlignment="0" applyProtection="0">
      <alignment vertical="center"/>
    </xf>
    <xf numFmtId="0" fontId="8" fillId="27" borderId="0" applyNumberFormat="0" applyBorder="0" applyAlignment="0" applyProtection="0">
      <alignment vertical="center"/>
    </xf>
    <xf numFmtId="0" fontId="9" fillId="19"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24"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18" fillId="23"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8" fillId="14"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8" fillId="17"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9" fillId="19"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8" fillId="15"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19" borderId="0" applyNumberFormat="0" applyBorder="0" applyAlignment="0" applyProtection="0">
      <alignment vertical="center"/>
    </xf>
    <xf numFmtId="0" fontId="8" fillId="15"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43" fillId="0" borderId="0"/>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24" fillId="0" borderId="0" applyNumberFormat="0" applyFill="0" applyBorder="0" applyAlignment="0" applyProtection="0">
      <alignment vertical="center"/>
    </xf>
    <xf numFmtId="0" fontId="43" fillId="0" borderId="0"/>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9" fillId="19" borderId="0" applyNumberFormat="0" applyBorder="0" applyAlignment="0" applyProtection="0">
      <alignment vertical="center"/>
    </xf>
    <xf numFmtId="0" fontId="8" fillId="24"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15" fillId="21" borderId="5" applyNumberFormat="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2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15" fillId="21" borderId="5" applyNumberFormat="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27" fillId="19"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2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2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8" fillId="17" borderId="0" applyNumberFormat="0" applyBorder="0" applyAlignment="0" applyProtection="0">
      <alignment vertical="center"/>
    </xf>
    <xf numFmtId="0" fontId="9" fillId="21"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43" fillId="0" borderId="0"/>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16" borderId="0" applyNumberFormat="0" applyBorder="0" applyAlignment="0" applyProtection="0">
      <alignment vertical="center"/>
    </xf>
    <xf numFmtId="0" fontId="16" fillId="20" borderId="6" applyNumberFormat="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7" borderId="10" applyNumberFormat="0" applyFont="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16" fillId="20" borderId="6" applyNumberFormat="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32"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43" fillId="0" borderId="0">
      <alignment vertical="center"/>
    </xf>
    <xf numFmtId="0" fontId="9" fillId="21" borderId="0" applyNumberFormat="0" applyBorder="0" applyAlignment="0" applyProtection="0">
      <alignment vertical="center"/>
    </xf>
    <xf numFmtId="0" fontId="43"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43"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21" borderId="0" applyNumberFormat="0" applyBorder="0" applyAlignment="0" applyProtection="0">
      <alignment vertical="center"/>
    </xf>
    <xf numFmtId="0" fontId="15" fillId="21" borderId="5" applyNumberFormat="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25" fillId="0" borderId="11" applyNumberFormat="0" applyFill="0" applyAlignment="0" applyProtection="0">
      <alignment vertical="center"/>
    </xf>
    <xf numFmtId="0" fontId="9" fillId="5" borderId="0" applyNumberFormat="0" applyBorder="0" applyAlignment="0" applyProtection="0">
      <alignment vertical="center"/>
    </xf>
    <xf numFmtId="0" fontId="32"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25" fillId="0" borderId="11" applyNumberFormat="0" applyFill="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15" fillId="21" borderId="5" applyNumberFormat="0" applyAlignment="0" applyProtection="0">
      <alignment vertical="center"/>
    </xf>
    <xf numFmtId="0" fontId="9" fillId="21"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9" fillId="21"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33"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14" fillId="0" borderId="7" applyNumberFormat="0" applyFill="0" applyAlignment="0" applyProtection="0">
      <alignment vertical="center"/>
    </xf>
    <xf numFmtId="0" fontId="9" fillId="7"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14" fillId="0" borderId="7" applyNumberFormat="0" applyFill="0" applyAlignment="0" applyProtection="0">
      <alignment vertical="center"/>
    </xf>
    <xf numFmtId="0" fontId="9" fillId="7" borderId="0" applyNumberFormat="0" applyBorder="0" applyAlignment="0" applyProtection="0">
      <alignment vertical="center"/>
    </xf>
    <xf numFmtId="0" fontId="25" fillId="0" borderId="11" applyNumberFormat="0" applyFill="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9" fillId="7"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2" fillId="0" borderId="14" applyNumberFormat="0" applyFill="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33" fillId="0" borderId="0" applyNumberFormat="0" applyFill="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3" fillId="5" borderId="4" applyNumberFormat="0" applyAlignment="0" applyProtection="0">
      <alignment vertical="center"/>
    </xf>
    <xf numFmtId="0" fontId="9" fillId="12"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43" fillId="0" borderId="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24"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37" fillId="0" borderId="0"/>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4"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27" fillId="1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24" borderId="0" applyNumberFormat="0" applyBorder="0" applyAlignment="0" applyProtection="0">
      <alignment vertical="center"/>
    </xf>
    <xf numFmtId="0" fontId="9" fillId="18" borderId="0" applyNumberFormat="0" applyBorder="0" applyAlignment="0" applyProtection="0">
      <alignment vertical="center"/>
    </xf>
    <xf numFmtId="0" fontId="24" fillId="0" borderId="0" applyNumberFormat="0" applyFill="0" applyBorder="0" applyAlignment="0" applyProtection="0">
      <alignment vertical="center"/>
    </xf>
    <xf numFmtId="0" fontId="9" fillId="3" borderId="0" applyNumberFormat="0" applyBorder="0" applyAlignment="0" applyProtection="0">
      <alignment vertical="center"/>
    </xf>
    <xf numFmtId="0" fontId="8" fillId="24"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27" fillId="1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24"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4" fillId="0" borderId="0" applyNumberFormat="0" applyFill="0" applyBorder="0" applyAlignment="0" applyProtection="0">
      <alignment vertical="center"/>
    </xf>
    <xf numFmtId="0" fontId="9" fillId="3" borderId="0" applyNumberFormat="0" applyBorder="0" applyAlignment="0" applyProtection="0">
      <alignment vertical="center"/>
    </xf>
    <xf numFmtId="0" fontId="8" fillId="24" borderId="0" applyNumberFormat="0" applyBorder="0" applyAlignment="0" applyProtection="0">
      <alignment vertical="center"/>
    </xf>
    <xf numFmtId="0" fontId="9" fillId="18" borderId="0" applyNumberFormat="0" applyBorder="0" applyAlignment="0" applyProtection="0">
      <alignment vertical="center"/>
    </xf>
    <xf numFmtId="0" fontId="24"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33"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23" borderId="0" applyNumberFormat="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8" fillId="2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43"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24" fillId="0" borderId="0" applyNumberFormat="0" applyFill="0" applyBorder="0" applyAlignment="0" applyProtection="0">
      <alignment vertical="center"/>
    </xf>
    <xf numFmtId="0" fontId="9" fillId="3" borderId="0" applyNumberFormat="0" applyBorder="0" applyAlignment="0" applyProtection="0">
      <alignment vertical="center"/>
    </xf>
    <xf numFmtId="0" fontId="22" fillId="0" borderId="15" applyNumberFormat="0" applyFill="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4"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43"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pplyNumberFormat="0" applyFill="0" applyBorder="0" applyAlignment="0" applyProtection="0">
      <alignment vertical="center"/>
    </xf>
    <xf numFmtId="0" fontId="9" fillId="3" borderId="0" applyNumberFormat="0" applyBorder="0" applyAlignment="0" applyProtection="0">
      <alignment vertical="center"/>
    </xf>
    <xf numFmtId="0" fontId="27" fillId="1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4" fillId="0" borderId="0" applyNumberFormat="0" applyFill="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0" fillId="16" borderId="4" applyNumberFormat="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0" fillId="16" borderId="4" applyNumberFormat="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15" fillId="16" borderId="5" applyNumberFormat="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33"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1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15" fillId="16" borderId="5" applyNumberFormat="0" applyAlignment="0" applyProtection="0">
      <alignment vertical="center"/>
    </xf>
    <xf numFmtId="0" fontId="43"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43"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4"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33"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24"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11"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8" fillId="16"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11" fillId="0" borderId="0" applyNumberFormat="0" applyFill="0" applyBorder="0" applyAlignment="0" applyProtection="0">
      <alignment vertical="center"/>
    </xf>
    <xf numFmtId="0" fontId="9" fillId="7"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34" fillId="0" borderId="0"/>
    <xf numFmtId="0" fontId="9" fillId="6" borderId="0" applyNumberFormat="0" applyBorder="0" applyAlignment="0" applyProtection="0">
      <alignment vertical="center"/>
    </xf>
    <xf numFmtId="0" fontId="34" fillId="0" borderId="0"/>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8" fillId="2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14" fillId="0" borderId="7" applyNumberFormat="0" applyFill="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43" fillId="0" borderId="0"/>
    <xf numFmtId="0" fontId="11" fillId="0" borderId="0" applyNumberFormat="0" applyFill="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1" fillId="0" borderId="0" applyNumberFormat="0" applyFill="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15" fillId="16" borderId="5" applyNumberFormat="0" applyAlignment="0" applyProtection="0">
      <alignment vertical="center"/>
    </xf>
    <xf numFmtId="0" fontId="11"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13" fillId="5" borderId="4" applyNumberFormat="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2"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12" fillId="0" borderId="3" applyNumberFormat="0" applyFill="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12" fillId="0" borderId="3" applyNumberFormat="0" applyFill="0" applyAlignment="0" applyProtection="0">
      <alignment vertical="center"/>
    </xf>
    <xf numFmtId="0" fontId="9" fillId="10" borderId="0" applyNumberFormat="0" applyBorder="0" applyAlignment="0" applyProtection="0">
      <alignment vertical="center"/>
    </xf>
    <xf numFmtId="0" fontId="12" fillId="0" borderId="3" applyNumberFormat="0" applyFill="0" applyAlignment="0" applyProtection="0">
      <alignment vertical="center"/>
    </xf>
    <xf numFmtId="0" fontId="9" fillId="10" borderId="0" applyNumberFormat="0" applyBorder="0" applyAlignment="0" applyProtection="0">
      <alignment vertical="center"/>
    </xf>
    <xf numFmtId="0" fontId="36" fillId="0" borderId="16" applyNumberFormat="0" applyFill="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36" fillId="0" borderId="16" applyNumberFormat="0" applyFill="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36" fillId="0" borderId="16" applyNumberFormat="0" applyFill="0" applyAlignment="0" applyProtection="0">
      <alignment vertical="center"/>
    </xf>
    <xf numFmtId="0" fontId="9" fillId="10" borderId="0" applyNumberFormat="0" applyBorder="0" applyAlignment="0" applyProtection="0">
      <alignment vertical="center"/>
    </xf>
    <xf numFmtId="0" fontId="11"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2"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25" fillId="0" borderId="11" applyNumberFormat="0" applyFill="0" applyAlignment="0" applyProtection="0">
      <alignment vertical="center"/>
    </xf>
    <xf numFmtId="0" fontId="9" fillId="10"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25" fillId="0" borderId="11" applyNumberFormat="0" applyFill="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25" fillId="0" borderId="11" applyNumberFormat="0" applyFill="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38" fillId="0" borderId="16" applyNumberFormat="0" applyFill="0" applyAlignment="0" applyProtection="0">
      <alignment vertical="center"/>
    </xf>
    <xf numFmtId="0" fontId="9" fillId="10" borderId="0" applyNumberFormat="0" applyBorder="0" applyAlignment="0" applyProtection="0">
      <alignment vertical="center"/>
    </xf>
    <xf numFmtId="0" fontId="38" fillId="0" borderId="16" applyNumberFormat="0" applyFill="0" applyAlignment="0" applyProtection="0">
      <alignment vertical="center"/>
    </xf>
    <xf numFmtId="0" fontId="9" fillId="10"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38" fillId="0" borderId="16" applyNumberFormat="0" applyFill="0" applyAlignment="0" applyProtection="0">
      <alignment vertical="center"/>
    </xf>
    <xf numFmtId="0" fontId="9" fillId="10"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14" fillId="0" borderId="7" applyNumberFormat="0" applyFill="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14" fillId="0" borderId="7" applyNumberFormat="0" applyFill="0" applyAlignment="0" applyProtection="0">
      <alignment vertical="center"/>
    </xf>
    <xf numFmtId="0" fontId="9" fillId="10" borderId="0" applyNumberFormat="0" applyBorder="0" applyAlignment="0" applyProtection="0">
      <alignment vertical="center"/>
    </xf>
    <xf numFmtId="0" fontId="24" fillId="0" borderId="0" applyNumberFormat="0" applyFill="0" applyBorder="0" applyAlignment="0" applyProtection="0">
      <alignment vertical="center"/>
    </xf>
    <xf numFmtId="0" fontId="9" fillId="4" borderId="0" applyNumberFormat="0" applyBorder="0" applyAlignment="0" applyProtection="0">
      <alignment vertical="center"/>
    </xf>
    <xf numFmtId="0" fontId="14" fillId="0" borderId="7" applyNumberFormat="0" applyFill="0" applyAlignment="0" applyProtection="0">
      <alignment vertical="center"/>
    </xf>
    <xf numFmtId="0" fontId="8" fillId="18"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29" fillId="0" borderId="12" applyNumberFormat="0" applyFill="0" applyAlignment="0" applyProtection="0">
      <alignment vertical="center"/>
    </xf>
    <xf numFmtId="0" fontId="9" fillId="10" borderId="0" applyNumberFormat="0" applyBorder="0" applyAlignment="0" applyProtection="0">
      <alignment vertical="center"/>
    </xf>
    <xf numFmtId="0" fontId="29" fillId="0" borderId="12" applyNumberFormat="0" applyFill="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29" fillId="0" borderId="12" applyNumberFormat="0" applyFill="0" applyAlignment="0" applyProtection="0">
      <alignment vertical="center"/>
    </xf>
    <xf numFmtId="0" fontId="8" fillId="18"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14"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29"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11" fillId="0" borderId="0" applyNumberFormat="0" applyFill="0" applyBorder="0" applyAlignment="0" applyProtection="0">
      <alignment vertical="center"/>
    </xf>
    <xf numFmtId="0" fontId="9" fillId="6" borderId="0" applyNumberFormat="0" applyBorder="0" applyAlignment="0" applyProtection="0">
      <alignment vertical="center"/>
    </xf>
    <xf numFmtId="0" fontId="11" fillId="0" borderId="0" applyNumberFormat="0" applyFill="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11"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11"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16" fillId="20" borderId="6" applyNumberFormat="0" applyAlignment="0" applyProtection="0">
      <alignment vertical="center"/>
    </xf>
    <xf numFmtId="0" fontId="9" fillId="19"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16" borderId="0" applyNumberFormat="0" applyBorder="0" applyAlignment="0" applyProtection="0">
      <alignment vertical="center"/>
    </xf>
    <xf numFmtId="0" fontId="8" fillId="2"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16" fillId="20" borderId="6" applyNumberFormat="0" applyAlignment="0" applyProtection="0">
      <alignment vertical="center"/>
    </xf>
    <xf numFmtId="0" fontId="10" fillId="0" borderId="0">
      <alignment vertical="center"/>
    </xf>
    <xf numFmtId="0" fontId="43"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24" fillId="0" borderId="0" applyNumberFormat="0" applyFill="0" applyBorder="0" applyAlignment="0" applyProtection="0">
      <alignment vertical="center"/>
    </xf>
    <xf numFmtId="0" fontId="9" fillId="18" borderId="0" applyNumberFormat="0" applyBorder="0" applyAlignment="0" applyProtection="0">
      <alignment vertical="center"/>
    </xf>
    <xf numFmtId="0" fontId="8" fillId="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11" borderId="0" applyNumberFormat="0" applyBorder="0" applyAlignment="0" applyProtection="0">
      <alignment vertical="center"/>
    </xf>
    <xf numFmtId="0" fontId="9" fillId="4"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8" fillId="11"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24"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43" fillId="0" borderId="0">
      <alignment vertical="center"/>
    </xf>
    <xf numFmtId="0" fontId="9" fillId="6"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18" fillId="23"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8" fillId="23"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8" fillId="24"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0" borderId="0">
      <alignment vertical="center"/>
    </xf>
    <xf numFmtId="0" fontId="43" fillId="0" borderId="0">
      <alignment vertical="center"/>
    </xf>
    <xf numFmtId="0" fontId="9" fillId="6" borderId="0" applyNumberFormat="0" applyBorder="0" applyAlignment="0" applyProtection="0">
      <alignment vertical="center"/>
    </xf>
    <xf numFmtId="0" fontId="16" fillId="20" borderId="6"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24"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27" fillId="19" borderId="0" applyNumberFormat="0" applyBorder="0" applyAlignment="0" applyProtection="0">
      <alignment vertical="center"/>
    </xf>
    <xf numFmtId="0" fontId="9" fillId="0" borderId="0">
      <alignment vertical="center"/>
    </xf>
    <xf numFmtId="0" fontId="43" fillId="0" borderId="0">
      <alignment vertical="center"/>
    </xf>
    <xf numFmtId="0" fontId="9" fillId="6" borderId="0" applyNumberFormat="0" applyBorder="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27" fillId="19" borderId="0" applyNumberFormat="0" applyBorder="0" applyAlignment="0" applyProtection="0">
      <alignment vertical="center"/>
    </xf>
    <xf numFmtId="0" fontId="9" fillId="6" borderId="0" applyNumberFormat="0" applyBorder="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24"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9" fillId="18" borderId="0" applyNumberFormat="0" applyBorder="0" applyAlignment="0" applyProtection="0">
      <alignment vertical="center"/>
    </xf>
    <xf numFmtId="0" fontId="24"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18" fillId="23" borderId="0" applyNumberFormat="0" applyBorder="0" applyAlignment="0" applyProtection="0">
      <alignment vertical="center"/>
    </xf>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0" borderId="0"/>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19" fillId="0" borderId="8" applyNumberFormat="0" applyFill="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16" fillId="20" borderId="6" applyNumberFormat="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18" fillId="23" borderId="0" applyNumberFormat="0" applyBorder="0" applyAlignment="0" applyProtection="0">
      <alignment vertical="center"/>
    </xf>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18" fillId="23" borderId="0" applyNumberFormat="0" applyBorder="0" applyAlignment="0" applyProtection="0">
      <alignment vertical="center"/>
    </xf>
    <xf numFmtId="0" fontId="43" fillId="0" borderId="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17"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9" fillId="0" borderId="8" applyNumberFormat="0" applyFill="0" applyAlignment="0" applyProtection="0">
      <alignment vertical="center"/>
    </xf>
    <xf numFmtId="0" fontId="8" fillId="24" borderId="0" applyNumberFormat="0" applyBorder="0" applyAlignment="0" applyProtection="0">
      <alignment vertical="center"/>
    </xf>
    <xf numFmtId="0" fontId="9" fillId="6"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8" fillId="17"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27" fillId="19"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22" fillId="0" borderId="9" applyNumberFormat="0" applyFill="0" applyAlignment="0" applyProtection="0">
      <alignment vertical="center"/>
    </xf>
    <xf numFmtId="0" fontId="9"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35" fillId="0" borderId="0"/>
    <xf numFmtId="0" fontId="9" fillId="4" borderId="0" applyNumberFormat="0" applyBorder="0" applyAlignment="0" applyProtection="0">
      <alignment vertical="center"/>
    </xf>
    <xf numFmtId="0" fontId="27" fillId="19"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27" fillId="19"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15" fillId="16" borderId="5" applyNumberFormat="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8" fillId="11"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9" fillId="0" borderId="8" applyNumberFormat="0" applyFill="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10" fillId="0" borderId="0">
      <alignment vertical="center"/>
    </xf>
    <xf numFmtId="0" fontId="43"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24" fillId="0" borderId="0" applyNumberFormat="0" applyFill="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24" fillId="0" borderId="0" applyNumberFormat="0" applyFill="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9" fillId="18" borderId="0" applyNumberFormat="0" applyBorder="0" applyAlignment="0" applyProtection="0">
      <alignment vertical="center"/>
    </xf>
    <xf numFmtId="0" fontId="18" fillId="23" borderId="0" applyNumberFormat="0" applyBorder="0" applyAlignment="0" applyProtection="0">
      <alignment vertical="center"/>
    </xf>
    <xf numFmtId="0" fontId="9" fillId="3" borderId="0" applyNumberFormat="0" applyBorder="0" applyAlignment="0" applyProtection="0">
      <alignment vertical="center"/>
    </xf>
    <xf numFmtId="0" fontId="24" fillId="0" borderId="0" applyNumberFormat="0" applyFill="0" applyBorder="0" applyAlignment="0" applyProtection="0">
      <alignment vertical="center"/>
    </xf>
    <xf numFmtId="0" fontId="9" fillId="6" borderId="0" applyNumberFormat="0" applyBorder="0" applyAlignment="0" applyProtection="0">
      <alignment vertical="center"/>
    </xf>
    <xf numFmtId="0" fontId="18" fillId="2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17"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8" fillId="1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27" fillId="19"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19" fillId="0" borderId="8" applyNumberFormat="0" applyFill="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19" fillId="0" borderId="8" applyNumberFormat="0" applyFill="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23" fillId="9" borderId="0" applyNumberFormat="0" applyBorder="0" applyAlignment="0" applyProtection="0">
      <alignment vertical="center"/>
    </xf>
    <xf numFmtId="0" fontId="9" fillId="2"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9" fillId="0" borderId="8" applyNumberFormat="0" applyFill="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15" fillId="16" borderId="5" applyNumberFormat="0" applyAlignment="0" applyProtection="0">
      <alignment vertical="center"/>
    </xf>
    <xf numFmtId="0" fontId="33" fillId="0" borderId="0" applyNumberFormat="0" applyFill="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33" fillId="0" borderId="0" applyNumberFormat="0" applyFill="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19" fillId="0" borderId="8" applyNumberFormat="0" applyFill="0" applyAlignment="0" applyProtection="0">
      <alignment vertical="center"/>
    </xf>
    <xf numFmtId="0" fontId="8" fillId="24"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23" fillId="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0" borderId="0">
      <alignment vertical="center"/>
    </xf>
    <xf numFmtId="0" fontId="10" fillId="0" borderId="0">
      <alignment vertical="center"/>
    </xf>
    <xf numFmtId="0" fontId="9" fillId="19"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1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0" borderId="0">
      <alignment vertical="center"/>
    </xf>
    <xf numFmtId="0" fontId="10" fillId="0" borderId="0">
      <alignment vertical="center"/>
    </xf>
    <xf numFmtId="0" fontId="9" fillId="19" borderId="0" applyNumberFormat="0" applyBorder="0" applyAlignment="0" applyProtection="0">
      <alignment vertical="center"/>
    </xf>
    <xf numFmtId="0" fontId="10" fillId="0" borderId="0">
      <alignment vertical="center"/>
    </xf>
    <xf numFmtId="0" fontId="10" fillId="0" borderId="0">
      <alignment vertical="center"/>
    </xf>
    <xf numFmtId="0" fontId="9" fillId="19" borderId="0" applyNumberFormat="0" applyBorder="0" applyAlignment="0" applyProtection="0">
      <alignment vertical="center"/>
    </xf>
    <xf numFmtId="0" fontId="10" fillId="0" borderId="0">
      <alignment vertical="center"/>
    </xf>
    <xf numFmtId="0" fontId="43" fillId="0" borderId="0"/>
    <xf numFmtId="0" fontId="10" fillId="0" borderId="0">
      <alignment vertical="center"/>
    </xf>
    <xf numFmtId="0" fontId="9" fillId="19"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43" fillId="0" borderId="0"/>
    <xf numFmtId="0" fontId="1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0" borderId="0"/>
    <xf numFmtId="0" fontId="9" fillId="19" borderId="0" applyNumberFormat="0" applyBorder="0" applyAlignment="0" applyProtection="0">
      <alignment vertical="center"/>
    </xf>
    <xf numFmtId="0" fontId="9" fillId="0" borderId="0"/>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23" fillId="9" borderId="0" applyNumberFormat="0" applyBorder="0" applyAlignment="0" applyProtection="0">
      <alignment vertical="center"/>
    </xf>
    <xf numFmtId="0" fontId="14" fillId="0" borderId="7" applyNumberFormat="0" applyFill="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4" fillId="0" borderId="0" applyNumberFormat="0" applyFill="0" applyBorder="0" applyAlignment="0" applyProtection="0">
      <alignment vertical="center"/>
    </xf>
    <xf numFmtId="0" fontId="9" fillId="19" borderId="0" applyNumberFormat="0" applyBorder="0" applyAlignment="0" applyProtection="0">
      <alignment vertical="center"/>
    </xf>
    <xf numFmtId="0" fontId="1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6" fillId="20" borderId="6" applyNumberFormat="0" applyAlignment="0" applyProtection="0">
      <alignment vertical="center"/>
    </xf>
    <xf numFmtId="0" fontId="9" fillId="19" borderId="0" applyNumberFormat="0" applyBorder="0" applyAlignment="0" applyProtection="0">
      <alignment vertical="center"/>
    </xf>
    <xf numFmtId="0" fontId="16" fillId="20" borderId="6" applyNumberFormat="0" applyAlignment="0" applyProtection="0">
      <alignment vertical="center"/>
    </xf>
    <xf numFmtId="0" fontId="9" fillId="19" borderId="0" applyNumberFormat="0" applyBorder="0" applyAlignment="0" applyProtection="0">
      <alignment vertical="center"/>
    </xf>
    <xf numFmtId="0" fontId="1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16" fillId="20" borderId="6" applyNumberFormat="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19" fillId="0" borderId="8" applyNumberFormat="0" applyFill="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15" fillId="21" borderId="5" applyNumberFormat="0" applyAlignment="0" applyProtection="0">
      <alignment vertical="center"/>
    </xf>
    <xf numFmtId="0" fontId="9" fillId="5" borderId="0" applyNumberFormat="0" applyBorder="0" applyAlignment="0" applyProtection="0">
      <alignment vertical="center"/>
    </xf>
    <xf numFmtId="0" fontId="19" fillId="0" borderId="8" applyNumberFormat="0" applyFill="0" applyAlignment="0" applyProtection="0">
      <alignment vertical="center"/>
    </xf>
    <xf numFmtId="0" fontId="9" fillId="18" borderId="0" applyNumberFormat="0" applyBorder="0" applyAlignment="0" applyProtection="0">
      <alignment vertical="center"/>
    </xf>
    <xf numFmtId="0" fontId="19" fillId="0" borderId="8" applyNumberFormat="0" applyFill="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8" fillId="2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24"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43" fillId="0" borderId="0"/>
    <xf numFmtId="0" fontId="9" fillId="0" borderId="0"/>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2"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16" fillId="20" borderId="6" applyNumberFormat="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6" fillId="20" borderId="6" applyNumberFormat="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8" fillId="18"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8" fillId="18"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8" fillId="12"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27" fillId="19"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43" fillId="0" borderId="0"/>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43" fillId="0" borderId="0"/>
    <xf numFmtId="0" fontId="9" fillId="5" borderId="0" applyNumberFormat="0" applyBorder="0" applyAlignment="0" applyProtection="0">
      <alignment vertical="center"/>
    </xf>
    <xf numFmtId="0" fontId="8" fillId="12"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21" fillId="0" borderId="0" applyNumberFormat="0" applyFill="0" applyBorder="0" applyAlignment="0" applyProtection="0">
      <alignment vertical="center"/>
    </xf>
    <xf numFmtId="0" fontId="9" fillId="12" borderId="0" applyNumberFormat="0" applyBorder="0" applyAlignment="0" applyProtection="0">
      <alignment vertical="center"/>
    </xf>
    <xf numFmtId="0" fontId="43"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7" borderId="0" applyNumberFormat="0" applyBorder="0" applyAlignment="0" applyProtection="0">
      <alignment vertical="center"/>
    </xf>
    <xf numFmtId="0" fontId="19" fillId="0" borderId="8" applyNumberFormat="0" applyFill="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8" fillId="22"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8" fillId="24" borderId="0" applyNumberFormat="0" applyBorder="0" applyAlignment="0" applyProtection="0">
      <alignment vertical="center"/>
    </xf>
    <xf numFmtId="0" fontId="19" fillId="0" borderId="8" applyNumberFormat="0" applyFill="0" applyAlignment="0" applyProtection="0">
      <alignment vertical="center"/>
    </xf>
    <xf numFmtId="0" fontId="8" fillId="17"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10" fillId="0" borderId="0">
      <alignment vertical="center"/>
    </xf>
    <xf numFmtId="0" fontId="9" fillId="10"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25" fillId="0" borderId="11" applyNumberFormat="0" applyFill="0" applyAlignment="0" applyProtection="0">
      <alignment vertical="center"/>
    </xf>
    <xf numFmtId="0" fontId="15" fillId="21" borderId="5"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15" fillId="21" borderId="5" applyNumberFormat="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19" fillId="0" borderId="8" applyNumberFormat="0" applyFill="0" applyAlignment="0" applyProtection="0">
      <alignment vertical="center"/>
    </xf>
    <xf numFmtId="0" fontId="8" fillId="17" borderId="0" applyNumberFormat="0" applyBorder="0" applyAlignment="0" applyProtection="0">
      <alignment vertical="center"/>
    </xf>
    <xf numFmtId="0" fontId="9" fillId="5"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43"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37"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22" fillId="0" borderId="9" applyNumberFormat="0" applyFill="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43"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43"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9" fillId="5" borderId="0" applyNumberFormat="0" applyBorder="0" applyAlignment="0" applyProtection="0">
      <alignment vertical="center"/>
    </xf>
    <xf numFmtId="0" fontId="19" fillId="0" borderId="8" applyNumberFormat="0" applyFill="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13" fillId="5" borderId="4" applyNumberFormat="0" applyAlignment="0" applyProtection="0">
      <alignment vertical="center"/>
    </xf>
    <xf numFmtId="0" fontId="9" fillId="5" borderId="0" applyNumberFormat="0" applyBorder="0" applyAlignment="0" applyProtection="0">
      <alignment vertical="center"/>
    </xf>
    <xf numFmtId="0" fontId="9" fillId="0" borderId="0"/>
    <xf numFmtId="0" fontId="9" fillId="0" borderId="0"/>
    <xf numFmtId="0" fontId="43"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3" fillId="5" borderId="4" applyNumberFormat="0" applyAlignment="0" applyProtection="0">
      <alignment vertical="center"/>
    </xf>
    <xf numFmtId="0" fontId="9" fillId="5" borderId="0" applyNumberFormat="0" applyBorder="0" applyAlignment="0" applyProtection="0">
      <alignment vertical="center"/>
    </xf>
    <xf numFmtId="0" fontId="9" fillId="0" borderId="0"/>
    <xf numFmtId="0" fontId="9"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27" fillId="19"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8" fillId="12"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27" fillId="19" borderId="0" applyNumberFormat="0" applyBorder="0" applyAlignment="0" applyProtection="0">
      <alignment vertical="center"/>
    </xf>
    <xf numFmtId="0" fontId="9" fillId="5" borderId="0" applyNumberFormat="0" applyBorder="0" applyAlignment="0" applyProtection="0">
      <alignment vertical="center"/>
    </xf>
    <xf numFmtId="0" fontId="43" fillId="0" borderId="0"/>
    <xf numFmtId="0" fontId="9" fillId="5" borderId="0" applyNumberFormat="0" applyBorder="0" applyAlignment="0" applyProtection="0">
      <alignment vertical="center"/>
    </xf>
    <xf numFmtId="0" fontId="43" fillId="0" borderId="0"/>
    <xf numFmtId="0" fontId="9" fillId="12" borderId="0" applyNumberFormat="0" applyBorder="0" applyAlignment="0" applyProtection="0">
      <alignment vertical="center"/>
    </xf>
    <xf numFmtId="0" fontId="21"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19" fillId="0" borderId="8" applyNumberFormat="0" applyFill="0" applyAlignment="0" applyProtection="0">
      <alignment vertical="center"/>
    </xf>
    <xf numFmtId="0" fontId="8" fillId="17" borderId="0" applyNumberFormat="0" applyBorder="0" applyAlignment="0" applyProtection="0">
      <alignment vertical="center"/>
    </xf>
    <xf numFmtId="0" fontId="9" fillId="19" borderId="0" applyNumberFormat="0" applyBorder="0" applyAlignment="0" applyProtection="0">
      <alignment vertical="center"/>
    </xf>
    <xf numFmtId="0" fontId="8" fillId="17"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9" fillId="19"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16"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12" fillId="0" borderId="3" applyNumberFormat="0" applyFill="0" applyAlignment="0" applyProtection="0">
      <alignment vertical="center"/>
    </xf>
    <xf numFmtId="0" fontId="43" fillId="0" borderId="0"/>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12" fillId="0" borderId="3" applyNumberFormat="0" applyFill="0" applyAlignment="0" applyProtection="0">
      <alignment vertical="center"/>
    </xf>
    <xf numFmtId="0" fontId="43" fillId="0" borderId="0"/>
    <xf numFmtId="0" fontId="9" fillId="4" borderId="0" applyNumberFormat="0" applyBorder="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12" fillId="0" borderId="3" applyNumberFormat="0" applyFill="0" applyAlignment="0" applyProtection="0">
      <alignment vertical="center"/>
    </xf>
    <xf numFmtId="0" fontId="43" fillId="0" borderId="0"/>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12" fillId="0" borderId="3" applyNumberFormat="0" applyFill="0" applyAlignment="0" applyProtection="0">
      <alignment vertical="center"/>
    </xf>
    <xf numFmtId="0" fontId="43" fillId="0" borderId="0"/>
    <xf numFmtId="0" fontId="9" fillId="2" borderId="0" applyNumberFormat="0" applyBorder="0" applyAlignment="0" applyProtection="0">
      <alignment vertical="center"/>
    </xf>
    <xf numFmtId="0" fontId="25" fillId="0" borderId="11"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9" fillId="12" borderId="0" applyNumberFormat="0" applyBorder="0" applyAlignment="0" applyProtection="0">
      <alignment vertical="center"/>
    </xf>
    <xf numFmtId="0" fontId="22" fillId="0" borderId="9" applyNumberFormat="0" applyFill="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9" fillId="12" borderId="0" applyNumberFormat="0" applyBorder="0" applyAlignment="0" applyProtection="0">
      <alignment vertical="center"/>
    </xf>
    <xf numFmtId="0" fontId="22" fillId="0" borderId="9" applyNumberFormat="0" applyFill="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43" fillId="0" borderId="0"/>
    <xf numFmtId="0" fontId="9" fillId="4" borderId="0" applyNumberFormat="0" applyBorder="0" applyAlignment="0" applyProtection="0">
      <alignment vertical="center"/>
    </xf>
    <xf numFmtId="0" fontId="43" fillId="0" borderId="0"/>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3" fillId="5" borderId="4" applyNumberFormat="0" applyAlignment="0" applyProtection="0">
      <alignment vertical="center"/>
    </xf>
    <xf numFmtId="0" fontId="9" fillId="4" borderId="0" applyNumberFormat="0" applyBorder="0" applyAlignment="0" applyProtection="0">
      <alignment vertical="center"/>
    </xf>
    <xf numFmtId="0" fontId="13" fillId="5" borderId="4" applyNumberFormat="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13" fillId="5" borderId="4" applyNumberFormat="0" applyAlignment="0" applyProtection="0">
      <alignment vertical="center"/>
    </xf>
    <xf numFmtId="0" fontId="9" fillId="4" borderId="0" applyNumberFormat="0" applyBorder="0" applyAlignment="0" applyProtection="0">
      <alignment vertical="center"/>
    </xf>
    <xf numFmtId="0" fontId="43" fillId="0" borderId="0"/>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13" fillId="5" borderId="4" applyNumberFormat="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5" fillId="0" borderId="11"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25" fillId="0" borderId="11"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5" fillId="0" borderId="11"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25" fillId="0" borderId="11"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2" fillId="0" borderId="3" applyNumberFormat="0" applyFill="0" applyAlignment="0" applyProtection="0">
      <alignment vertical="center"/>
    </xf>
    <xf numFmtId="0" fontId="9" fillId="4"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9" fillId="4" borderId="0" applyNumberFormat="0" applyBorder="0" applyAlignment="0" applyProtection="0">
      <alignment vertical="center"/>
    </xf>
    <xf numFmtId="0" fontId="18" fillId="23" borderId="0" applyNumberFormat="0" applyBorder="0" applyAlignment="0" applyProtection="0">
      <alignment vertical="center"/>
    </xf>
    <xf numFmtId="0" fontId="9" fillId="2" borderId="0" applyNumberFormat="0" applyBorder="0" applyAlignment="0" applyProtection="0">
      <alignment vertical="center"/>
    </xf>
    <xf numFmtId="0" fontId="25" fillId="0" borderId="11"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0" fillId="16" borderId="4" applyNumberFormat="0" applyAlignment="0" applyProtection="0">
      <alignment vertical="center"/>
    </xf>
    <xf numFmtId="0" fontId="9" fillId="4" borderId="0" applyNumberFormat="0" applyBorder="0" applyAlignment="0" applyProtection="0">
      <alignment vertical="center"/>
    </xf>
    <xf numFmtId="0" fontId="13" fillId="5" borderId="4" applyNumberFormat="0" applyAlignment="0" applyProtection="0">
      <alignment vertical="center"/>
    </xf>
    <xf numFmtId="0" fontId="9" fillId="4" borderId="0" applyNumberFormat="0" applyBorder="0" applyAlignment="0" applyProtection="0">
      <alignment vertical="center"/>
    </xf>
    <xf numFmtId="0" fontId="8" fillId="1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3" fillId="9" borderId="0" applyNumberFormat="0" applyBorder="0" applyAlignment="0" applyProtection="0">
      <alignment vertical="center"/>
    </xf>
    <xf numFmtId="0" fontId="43" fillId="0" borderId="0"/>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43" fillId="0" borderId="0"/>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43" fillId="0" borderId="0"/>
    <xf numFmtId="0" fontId="9" fillId="18" borderId="0" applyNumberFormat="0" applyBorder="0" applyAlignment="0" applyProtection="0">
      <alignment vertical="center"/>
    </xf>
    <xf numFmtId="0" fontId="16" fillId="20" borderId="6" applyNumberFormat="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23" fillId="9" borderId="0" applyNumberFormat="0" applyBorder="0" applyAlignment="0" applyProtection="0">
      <alignment vertical="center"/>
    </xf>
    <xf numFmtId="0" fontId="43" fillId="0" borderId="0"/>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14" fillId="0" borderId="7" applyNumberFormat="0" applyFill="0" applyAlignment="0" applyProtection="0">
      <alignment vertical="center"/>
    </xf>
    <xf numFmtId="0" fontId="23"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25" fillId="0" borderId="11"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20" fillId="16" borderId="4" applyNumberFormat="0" applyAlignment="0" applyProtection="0">
      <alignment vertical="center"/>
    </xf>
    <xf numFmtId="0" fontId="9" fillId="10" borderId="0" applyNumberFormat="0" applyBorder="0" applyAlignment="0" applyProtection="0">
      <alignment vertical="center"/>
    </xf>
    <xf numFmtId="0" fontId="20" fillId="16" borderId="4" applyNumberFormat="0" applyAlignment="0" applyProtection="0">
      <alignment vertical="center"/>
    </xf>
    <xf numFmtId="0" fontId="9" fillId="10" borderId="0" applyNumberFormat="0" applyBorder="0" applyAlignment="0" applyProtection="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20" fillId="16" borderId="4" applyNumberFormat="0" applyAlignment="0" applyProtection="0">
      <alignment vertical="center"/>
    </xf>
    <xf numFmtId="0" fontId="9" fillId="10"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20" fillId="16" borderId="4"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3" fillId="0" borderId="0"/>
    <xf numFmtId="0" fontId="20" fillId="16" borderId="4" applyNumberFormat="0" applyAlignment="0" applyProtection="0">
      <alignment vertical="center"/>
    </xf>
    <xf numFmtId="0" fontId="9" fillId="10" borderId="0" applyNumberFormat="0" applyBorder="0" applyAlignment="0" applyProtection="0">
      <alignment vertical="center"/>
    </xf>
    <xf numFmtId="0" fontId="20" fillId="16" borderId="4"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17"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43" fillId="7" borderId="10" applyNumberFormat="0" applyFont="0" applyAlignment="0" applyProtection="0">
      <alignment vertical="center"/>
    </xf>
    <xf numFmtId="0" fontId="9" fillId="3" borderId="0" applyNumberFormat="0" applyBorder="0" applyAlignment="0" applyProtection="0">
      <alignment vertical="center"/>
    </xf>
    <xf numFmtId="0" fontId="25" fillId="0" borderId="11" applyNumberFormat="0" applyFill="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11" fillId="0" borderId="0" applyNumberFormat="0" applyFill="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5" fillId="16" borderId="5" applyNumberFormat="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5" fillId="16" borderId="5" applyNumberFormat="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25" fillId="0" borderId="11" applyNumberFormat="0" applyFill="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25" fillId="0" borderId="11" applyNumberFormat="0" applyFill="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13" fillId="5" borderId="4" applyNumberFormat="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22" fillId="0" borderId="9" applyNumberFormat="0" applyFill="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13" fillId="5" borderId="4" applyNumberFormat="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22" fillId="0" borderId="14" applyNumberFormat="0" applyFill="0" applyAlignment="0" applyProtection="0">
      <alignment vertical="center"/>
    </xf>
    <xf numFmtId="0" fontId="9" fillId="12" borderId="0" applyNumberFormat="0" applyBorder="0" applyAlignment="0" applyProtection="0">
      <alignment vertical="center"/>
    </xf>
    <xf numFmtId="0" fontId="22" fillId="0" borderId="14" applyNumberFormat="0" applyFill="0" applyAlignment="0" applyProtection="0">
      <alignment vertical="center"/>
    </xf>
    <xf numFmtId="0" fontId="18" fillId="2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8" fillId="2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13" fillId="5" borderId="4" applyNumberFormat="0" applyAlignment="0" applyProtection="0">
      <alignment vertical="center"/>
    </xf>
    <xf numFmtId="0" fontId="9" fillId="12" borderId="0" applyNumberFormat="0" applyBorder="0" applyAlignment="0" applyProtection="0">
      <alignment vertical="center"/>
    </xf>
    <xf numFmtId="0" fontId="13" fillId="5" borderId="4" applyNumberFormat="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8" fillId="13"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8" fillId="13" borderId="0" applyNumberFormat="0" applyBorder="0" applyAlignment="0" applyProtection="0">
      <alignment vertical="center"/>
    </xf>
    <xf numFmtId="0" fontId="9" fillId="12" borderId="0" applyNumberFormat="0" applyBorder="0" applyAlignment="0" applyProtection="0">
      <alignment vertical="center"/>
    </xf>
    <xf numFmtId="0" fontId="8" fillId="1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8" fillId="13" borderId="0" applyNumberFormat="0" applyBorder="0" applyAlignment="0" applyProtection="0">
      <alignment vertical="center"/>
    </xf>
    <xf numFmtId="0" fontId="9" fillId="12" borderId="0" applyNumberFormat="0" applyBorder="0" applyAlignment="0" applyProtection="0">
      <alignment vertical="center"/>
    </xf>
    <xf numFmtId="0" fontId="8" fillId="1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17"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17" fillId="0" borderId="0" applyNumberFormat="0" applyFill="0" applyBorder="0" applyAlignment="0" applyProtection="0">
      <alignment vertical="center"/>
    </xf>
    <xf numFmtId="0" fontId="9" fillId="18" borderId="0" applyNumberFormat="0" applyBorder="0" applyAlignment="0" applyProtection="0">
      <alignment vertical="center"/>
    </xf>
    <xf numFmtId="0" fontId="23" fillId="9"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23" fillId="9"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40" fillId="9" borderId="0" applyNumberFormat="0" applyBorder="0" applyAlignment="0" applyProtection="0">
      <alignment vertical="center"/>
    </xf>
    <xf numFmtId="0" fontId="9" fillId="12" borderId="0" applyNumberFormat="0" applyBorder="0" applyAlignment="0" applyProtection="0">
      <alignment vertical="center"/>
    </xf>
    <xf numFmtId="0" fontId="13" fillId="5" borderId="4" applyNumberFormat="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13" fillId="5" borderId="4" applyNumberFormat="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15"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43"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8" fillId="2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2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8" borderId="0" applyNumberFormat="0" applyBorder="0" applyAlignment="0" applyProtection="0">
      <alignment vertical="center"/>
    </xf>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29" fillId="0" borderId="0" applyNumberFormat="0" applyFill="0" applyBorder="0" applyAlignment="0" applyProtection="0">
      <alignment vertical="center"/>
    </xf>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43"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0" borderId="0">
      <alignment vertical="center"/>
    </xf>
    <xf numFmtId="0" fontId="43" fillId="0" borderId="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0" borderId="0">
      <alignment vertical="center"/>
    </xf>
    <xf numFmtId="0" fontId="17"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0" borderId="0">
      <alignment vertical="center"/>
    </xf>
    <xf numFmtId="0" fontId="17"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0" borderId="0"/>
    <xf numFmtId="0" fontId="9" fillId="0" borderId="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17"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0" borderId="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17"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9" fillId="7" borderId="10" applyNumberFormat="0" applyFont="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9" fillId="7" borderId="10" applyNumberFormat="0" applyFont="0" applyAlignment="0" applyProtection="0">
      <alignment vertical="center"/>
    </xf>
    <xf numFmtId="0" fontId="9" fillId="16" borderId="0" applyNumberFormat="0" applyBorder="0" applyAlignment="0" applyProtection="0">
      <alignment vertical="center"/>
    </xf>
    <xf numFmtId="0" fontId="16" fillId="20" borderId="6" applyNumberFormat="0" applyAlignment="0" applyProtection="0">
      <alignment vertical="center"/>
    </xf>
    <xf numFmtId="0" fontId="9" fillId="16" borderId="0" applyNumberFormat="0" applyBorder="0" applyAlignment="0" applyProtection="0">
      <alignment vertical="center"/>
    </xf>
    <xf numFmtId="0" fontId="16" fillId="20" borderId="6" applyNumberFormat="0" applyAlignment="0" applyProtection="0">
      <alignment vertical="center"/>
    </xf>
    <xf numFmtId="0" fontId="9" fillId="16" borderId="0" applyNumberFormat="0" applyBorder="0" applyAlignment="0" applyProtection="0">
      <alignment vertical="center"/>
    </xf>
    <xf numFmtId="0" fontId="16" fillId="20" borderId="6" applyNumberFormat="0" applyAlignment="0" applyProtection="0">
      <alignment vertical="center"/>
    </xf>
    <xf numFmtId="0" fontId="9" fillId="16" borderId="0" applyNumberFormat="0" applyBorder="0" applyAlignment="0" applyProtection="0">
      <alignment vertical="center"/>
    </xf>
    <xf numFmtId="0" fontId="16" fillId="20" borderId="6" applyNumberFormat="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9" fillId="7" borderId="10" applyNumberFormat="0" applyFont="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7" borderId="10" applyNumberFormat="0" applyFont="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43" fillId="0" borderId="0">
      <alignment vertical="center"/>
    </xf>
    <xf numFmtId="0" fontId="8" fillId="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9" fillId="23" borderId="0" applyNumberFormat="0" applyBorder="0" applyAlignment="0" applyProtection="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7" borderId="10" applyNumberFormat="0" applyFont="0" applyAlignment="0" applyProtection="0">
      <alignment vertical="center"/>
    </xf>
    <xf numFmtId="0" fontId="9" fillId="16" borderId="0" applyNumberFormat="0" applyBorder="0" applyAlignment="0" applyProtection="0">
      <alignment vertical="center"/>
    </xf>
    <xf numFmtId="0" fontId="9" fillId="7" borderId="10" applyNumberFormat="0" applyFont="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9" fillId="18" borderId="0" applyNumberFormat="0" applyBorder="0" applyAlignment="0" applyProtection="0">
      <alignment vertical="center"/>
    </xf>
    <xf numFmtId="0" fontId="8" fillId="1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24" fillId="0" borderId="0" applyNumberFormat="0" applyFill="0" applyBorder="0" applyAlignment="0" applyProtection="0">
      <alignment vertical="center"/>
    </xf>
    <xf numFmtId="0" fontId="9" fillId="18" borderId="0" applyNumberFormat="0" applyBorder="0" applyAlignment="0" applyProtection="0">
      <alignment vertical="center"/>
    </xf>
    <xf numFmtId="0" fontId="22" fillId="0" borderId="15" applyNumberFormat="0" applyFill="0" applyAlignment="0" applyProtection="0">
      <alignment vertical="center"/>
    </xf>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9" fillId="7" borderId="10" applyNumberFormat="0" applyFont="0" applyAlignment="0" applyProtection="0">
      <alignment vertical="center"/>
    </xf>
    <xf numFmtId="0" fontId="9" fillId="5" borderId="0" applyNumberFormat="0" applyBorder="0" applyAlignment="0" applyProtection="0">
      <alignment vertical="center"/>
    </xf>
    <xf numFmtId="0" fontId="43"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18" fillId="23"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7" borderId="10" applyNumberFormat="0" applyFont="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8" fillId="24"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8" fillId="23"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7" borderId="10" applyNumberFormat="0" applyFont="0" applyAlignment="0" applyProtection="0">
      <alignment vertical="center"/>
    </xf>
    <xf numFmtId="0" fontId="9" fillId="18" borderId="0" applyNumberFormat="0" applyBorder="0" applyAlignment="0" applyProtection="0">
      <alignment vertical="center"/>
    </xf>
    <xf numFmtId="0" fontId="17"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7" fillId="0" borderId="0" applyNumberFormat="0" applyFill="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18" borderId="0" applyNumberFormat="0" applyBorder="0" applyAlignment="0" applyProtection="0">
      <alignment vertical="center"/>
    </xf>
    <xf numFmtId="0" fontId="8" fillId="2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7" fillId="0" borderId="0" applyNumberFormat="0" applyFill="0" applyBorder="0" applyAlignment="0" applyProtection="0">
      <alignment vertical="center"/>
    </xf>
    <xf numFmtId="0" fontId="9" fillId="18" borderId="0" applyNumberFormat="0" applyBorder="0" applyAlignment="0" applyProtection="0">
      <alignment vertical="center"/>
    </xf>
    <xf numFmtId="0" fontId="16" fillId="20" borderId="6" applyNumberFormat="0" applyAlignment="0" applyProtection="0">
      <alignment vertical="center"/>
    </xf>
    <xf numFmtId="0" fontId="9" fillId="18" borderId="0" applyNumberFormat="0" applyBorder="0" applyAlignment="0" applyProtection="0">
      <alignment vertical="center"/>
    </xf>
    <xf numFmtId="0" fontId="17"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3" fillId="7" borderId="10" applyNumberFormat="0" applyFont="0" applyAlignment="0" applyProtection="0">
      <alignment vertical="center"/>
    </xf>
    <xf numFmtId="0" fontId="9" fillId="18" borderId="0" applyNumberFormat="0" applyBorder="0" applyAlignment="0" applyProtection="0">
      <alignment vertical="center"/>
    </xf>
    <xf numFmtId="0" fontId="8" fillId="24" borderId="0" applyNumberFormat="0" applyBorder="0" applyAlignment="0" applyProtection="0">
      <alignment vertical="center"/>
    </xf>
    <xf numFmtId="0" fontId="9" fillId="18"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9" fillId="18" borderId="0" applyNumberFormat="0" applyBorder="0" applyAlignment="0" applyProtection="0">
      <alignment vertical="center"/>
    </xf>
    <xf numFmtId="0" fontId="43" fillId="7" borderId="10" applyNumberFormat="0" applyFont="0" applyAlignment="0" applyProtection="0">
      <alignment vertical="center"/>
    </xf>
    <xf numFmtId="0" fontId="9" fillId="18" borderId="0" applyNumberFormat="0" applyBorder="0" applyAlignment="0" applyProtection="0">
      <alignment vertical="center"/>
    </xf>
    <xf numFmtId="0" fontId="8" fillId="2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3" fillId="7" borderId="10" applyNumberFormat="0" applyFont="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0" fillId="9" borderId="0" applyNumberFormat="0" applyBorder="0" applyAlignment="0" applyProtection="0">
      <alignment vertical="center"/>
    </xf>
    <xf numFmtId="0" fontId="9" fillId="18" borderId="0" applyNumberFormat="0" applyBorder="0" applyAlignment="0" applyProtection="0">
      <alignment vertical="center"/>
    </xf>
    <xf numFmtId="0" fontId="40" fillId="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22" fillId="0" borderId="15" applyNumberFormat="0" applyFill="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9" fillId="18" borderId="0" applyNumberFormat="0" applyBorder="0" applyAlignment="0" applyProtection="0">
      <alignment vertical="center"/>
    </xf>
    <xf numFmtId="0" fontId="14" fillId="0" borderId="0" applyNumberFormat="0" applyFill="0" applyBorder="0" applyAlignment="0" applyProtection="0">
      <alignment vertical="center"/>
    </xf>
    <xf numFmtId="0" fontId="9" fillId="18" borderId="0" applyNumberFormat="0" applyBorder="0" applyAlignment="0" applyProtection="0">
      <alignment vertical="center"/>
    </xf>
    <xf numFmtId="0" fontId="14" fillId="0" borderId="0" applyNumberFormat="0" applyFill="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18" borderId="0" applyNumberFormat="0" applyBorder="0" applyAlignment="0" applyProtection="0">
      <alignment vertical="center"/>
    </xf>
    <xf numFmtId="0" fontId="8" fillId="14"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9" fillId="3" borderId="0" applyNumberFormat="0" applyBorder="0" applyAlignment="0" applyProtection="0">
      <alignment vertical="center"/>
    </xf>
    <xf numFmtId="0" fontId="18" fillId="23" borderId="0" applyNumberFormat="0" applyBorder="0" applyAlignment="0" applyProtection="0">
      <alignment vertical="center"/>
    </xf>
    <xf numFmtId="0" fontId="9" fillId="18"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4" fillId="0" borderId="0" applyNumberFormat="0" applyFill="0" applyBorder="0" applyAlignment="0" applyProtection="0">
      <alignment vertical="center"/>
    </xf>
    <xf numFmtId="0" fontId="9" fillId="4" borderId="0" applyNumberFormat="0" applyBorder="0" applyAlignment="0" applyProtection="0">
      <alignment vertical="center"/>
    </xf>
    <xf numFmtId="0" fontId="23" fillId="9"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23" fillId="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6" fillId="20" borderId="6" applyNumberFormat="0" applyAlignment="0" applyProtection="0">
      <alignment vertical="center"/>
    </xf>
    <xf numFmtId="0" fontId="9" fillId="18" borderId="0" applyNumberFormat="0" applyBorder="0" applyAlignment="0" applyProtection="0">
      <alignment vertical="center"/>
    </xf>
    <xf numFmtId="0" fontId="16" fillId="20" borderId="6" applyNumberFormat="0" applyAlignment="0" applyProtection="0">
      <alignment vertical="center"/>
    </xf>
    <xf numFmtId="0" fontId="9" fillId="18" borderId="0" applyNumberFormat="0" applyBorder="0" applyAlignment="0" applyProtection="0">
      <alignment vertical="center"/>
    </xf>
    <xf numFmtId="0" fontId="16" fillId="20" borderId="6" applyNumberFormat="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3"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2" borderId="0" applyNumberFormat="0" applyBorder="0" applyAlignment="0" applyProtection="0">
      <alignment vertical="center"/>
    </xf>
    <xf numFmtId="0" fontId="9" fillId="16" borderId="0" applyNumberFormat="0" applyBorder="0" applyAlignment="0" applyProtection="0">
      <alignment vertical="center"/>
    </xf>
    <xf numFmtId="0" fontId="8" fillId="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4"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3" fillId="5" borderId="4" applyNumberFormat="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11" fillId="0" borderId="0" applyNumberFormat="0" applyFill="0" applyBorder="0" applyAlignment="0" applyProtection="0">
      <alignment vertical="center"/>
    </xf>
    <xf numFmtId="0" fontId="9" fillId="3" borderId="0" applyNumberFormat="0" applyBorder="0" applyAlignment="0" applyProtection="0">
      <alignment vertical="center"/>
    </xf>
    <xf numFmtId="0" fontId="43"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8"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15" fillId="21" borderId="5" applyNumberFormat="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15" fillId="21" borderId="5" applyNumberFormat="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15" fillId="21" borderId="5" applyNumberFormat="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14"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11"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19" fillId="0" borderId="8"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30" fillId="0" borderId="8"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9" fillId="2" borderId="0" applyNumberFormat="0" applyBorder="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8" fillId="2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11"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5"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16" borderId="0" applyNumberFormat="0" applyBorder="0" applyAlignment="0" applyProtection="0">
      <alignment vertical="center"/>
    </xf>
    <xf numFmtId="0" fontId="9" fillId="23" borderId="0" applyNumberFormat="0" applyBorder="0" applyAlignment="0" applyProtection="0">
      <alignment vertical="center"/>
    </xf>
    <xf numFmtId="0" fontId="8" fillId="11" borderId="0" applyNumberFormat="0" applyBorder="0" applyAlignment="0" applyProtection="0">
      <alignment vertical="center"/>
    </xf>
    <xf numFmtId="0" fontId="9" fillId="4" borderId="0" applyNumberFormat="0" applyBorder="0" applyAlignment="0" applyProtection="0">
      <alignment vertical="center"/>
    </xf>
    <xf numFmtId="0" fontId="23" fillId="9" borderId="0" applyNumberFormat="0" applyBorder="0" applyAlignment="0" applyProtection="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11" fillId="0" borderId="0" applyNumberFormat="0" applyFill="0" applyBorder="0" applyAlignment="0" applyProtection="0">
      <alignment vertical="center"/>
    </xf>
    <xf numFmtId="0" fontId="8" fillId="11" borderId="0" applyNumberFormat="0" applyBorder="0" applyAlignment="0" applyProtection="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9" fillId="0" borderId="8" applyNumberFormat="0" applyFill="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xf numFmtId="0" fontId="9" fillId="4" borderId="0" applyNumberFormat="0" applyBorder="0" applyAlignment="0" applyProtection="0">
      <alignment vertical="center"/>
    </xf>
    <xf numFmtId="0" fontId="9" fillId="0" borderId="0"/>
    <xf numFmtId="0" fontId="9" fillId="4" borderId="0" applyNumberFormat="0" applyBorder="0" applyAlignment="0" applyProtection="0">
      <alignment vertical="center"/>
    </xf>
    <xf numFmtId="0" fontId="19" fillId="0" borderId="8" applyNumberFormat="0" applyFill="0" applyAlignment="0" applyProtection="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9" fillId="0" borderId="8" applyNumberFormat="0" applyFill="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5" fillId="16" borderId="5" applyNumberFormat="0" applyAlignment="0" applyProtection="0">
      <alignment vertical="center"/>
    </xf>
    <xf numFmtId="0" fontId="9" fillId="4" borderId="0" applyNumberFormat="0" applyBorder="0" applyAlignment="0" applyProtection="0">
      <alignment vertical="center"/>
    </xf>
    <xf numFmtId="0" fontId="15" fillId="16" borderId="5" applyNumberFormat="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3" fillId="9" borderId="0" applyNumberFormat="0" applyBorder="0" applyAlignment="0" applyProtection="0">
      <alignment vertical="center"/>
    </xf>
    <xf numFmtId="0" fontId="18" fillId="23" borderId="0" applyNumberFormat="0" applyBorder="0" applyAlignment="0" applyProtection="0">
      <alignment vertical="center"/>
    </xf>
    <xf numFmtId="0" fontId="9" fillId="4" borderId="0" applyNumberFormat="0" applyBorder="0" applyAlignment="0" applyProtection="0">
      <alignment vertical="center"/>
    </xf>
    <xf numFmtId="0" fontId="2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18" fillId="2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8" fillId="2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30" fillId="0" borderId="8"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18" fillId="2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23"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5" borderId="0" applyNumberFormat="0" applyBorder="0" applyAlignment="0" applyProtection="0">
      <alignment vertical="center"/>
    </xf>
    <xf numFmtId="0" fontId="9" fillId="10" borderId="0" applyNumberFormat="0" applyBorder="0" applyAlignment="0" applyProtection="0">
      <alignment vertical="center"/>
    </xf>
    <xf numFmtId="0" fontId="8"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5" fillId="0" borderId="11" applyNumberFormat="0" applyFill="0" applyAlignment="0" applyProtection="0">
      <alignment vertical="center"/>
    </xf>
    <xf numFmtId="0" fontId="43" fillId="0" borderId="0"/>
    <xf numFmtId="0" fontId="9" fillId="2" borderId="0" applyNumberFormat="0" applyBorder="0" applyAlignment="0" applyProtection="0">
      <alignment vertical="center"/>
    </xf>
    <xf numFmtId="0" fontId="25" fillId="0" borderId="11" applyNumberFormat="0" applyFill="0" applyAlignment="0" applyProtection="0">
      <alignment vertical="center"/>
    </xf>
    <xf numFmtId="0" fontId="9" fillId="2" borderId="0" applyNumberFormat="0" applyBorder="0" applyAlignment="0" applyProtection="0">
      <alignment vertical="center"/>
    </xf>
    <xf numFmtId="0" fontId="25" fillId="0" borderId="11" applyNumberFormat="0" applyFill="0" applyAlignment="0" applyProtection="0">
      <alignment vertical="center"/>
    </xf>
    <xf numFmtId="0" fontId="9" fillId="2" borderId="0" applyNumberFormat="0" applyBorder="0" applyAlignment="0" applyProtection="0">
      <alignment vertical="center"/>
    </xf>
    <xf numFmtId="0" fontId="23" fillId="9"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13" fillId="5" borderId="4" applyNumberFormat="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13" fillId="5" borderId="4" applyNumberFormat="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22" fillId="0" borderId="9" applyNumberFormat="0" applyFill="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3" fillId="5" borderId="4" applyNumberFormat="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22" fillId="0" borderId="9" applyNumberFormat="0" applyFill="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22" fillId="0" borderId="9" applyNumberFormat="0" applyFill="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22" fillId="0" borderId="9" applyNumberFormat="0" applyFill="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22" fillId="0" borderId="9" applyNumberFormat="0" applyFill="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22" fillId="0" borderId="9" applyNumberFormat="0" applyFill="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3" fillId="9"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3" borderId="0" applyNumberFormat="0" applyBorder="0" applyAlignment="0" applyProtection="0">
      <alignment vertical="center"/>
    </xf>
    <xf numFmtId="0" fontId="43" fillId="0" borderId="0">
      <alignment vertical="center"/>
    </xf>
    <xf numFmtId="0" fontId="9" fillId="23"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43" fillId="0" borderId="0">
      <alignment vertical="center"/>
    </xf>
    <xf numFmtId="0" fontId="41" fillId="0" borderId="0"/>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3" fillId="5" borderId="4" applyNumberFormat="0" applyAlignment="0" applyProtection="0">
      <alignment vertical="center"/>
    </xf>
    <xf numFmtId="0" fontId="9" fillId="23" borderId="0" applyNumberFormat="0" applyBorder="0" applyAlignment="0" applyProtection="0">
      <alignment vertical="center"/>
    </xf>
    <xf numFmtId="0" fontId="43"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3" fillId="5" borderId="4" applyNumberFormat="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43" fillId="0" borderId="0">
      <alignment vertical="center"/>
    </xf>
    <xf numFmtId="0" fontId="9" fillId="23" borderId="0" applyNumberFormat="0" applyBorder="0" applyAlignment="0" applyProtection="0">
      <alignment vertical="center"/>
    </xf>
    <xf numFmtId="0" fontId="43" fillId="0" borderId="0">
      <alignment vertical="center"/>
    </xf>
    <xf numFmtId="0" fontId="43"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7"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3" fillId="5" borderId="4" applyNumberFormat="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3" borderId="0" applyNumberFormat="0" applyBorder="0" applyAlignment="0" applyProtection="0">
      <alignment vertical="center"/>
    </xf>
    <xf numFmtId="0" fontId="43" fillId="0" borderId="0">
      <alignment vertical="center"/>
    </xf>
    <xf numFmtId="0" fontId="9" fillId="2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8" fillId="11"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8" fillId="22" borderId="0" applyNumberFormat="0" applyBorder="0" applyAlignment="0" applyProtection="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9" fillId="2"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10" fillId="0" borderId="0">
      <alignment vertical="center"/>
    </xf>
    <xf numFmtId="0" fontId="9" fillId="2"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1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9" fillId="2" borderId="0" applyNumberFormat="0" applyBorder="0" applyAlignment="0" applyProtection="0">
      <alignment vertical="center"/>
    </xf>
    <xf numFmtId="0" fontId="8" fillId="15" borderId="0" applyNumberFormat="0" applyBorder="0" applyAlignment="0" applyProtection="0">
      <alignment vertical="center"/>
    </xf>
    <xf numFmtId="0" fontId="9" fillId="2" borderId="0" applyNumberFormat="0" applyBorder="0" applyAlignment="0" applyProtection="0">
      <alignment vertical="center"/>
    </xf>
    <xf numFmtId="0" fontId="8" fillId="1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3" fillId="9" borderId="0" applyNumberFormat="0" applyBorder="0" applyAlignment="0" applyProtection="0">
      <alignment vertical="center"/>
    </xf>
    <xf numFmtId="0" fontId="9" fillId="2" borderId="0" applyNumberFormat="0" applyBorder="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3" fillId="5" borderId="4" applyNumberFormat="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2" fillId="0" borderId="3" applyNumberFormat="0" applyFill="0" applyAlignment="0" applyProtection="0">
      <alignment vertical="center"/>
    </xf>
    <xf numFmtId="0" fontId="25" fillId="0" borderId="11" applyNumberFormat="0" applyFill="0" applyAlignment="0" applyProtection="0">
      <alignment vertical="center"/>
    </xf>
    <xf numFmtId="0" fontId="27" fillId="19"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8"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15" fillId="16" borderId="5" applyNumberFormat="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22" fillId="0" borderId="9" applyNumberFormat="0" applyFill="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2" fillId="0" borderId="9" applyNumberFormat="0" applyFill="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12" fillId="0" borderId="3" applyNumberFormat="0" applyFill="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22" fillId="0" borderId="9" applyNumberFormat="0" applyFill="0" applyAlignment="0" applyProtection="0">
      <alignment vertical="center"/>
    </xf>
    <xf numFmtId="0" fontId="9" fillId="2" borderId="0" applyNumberFormat="0" applyBorder="0" applyAlignment="0" applyProtection="0">
      <alignment vertical="center"/>
    </xf>
    <xf numFmtId="0" fontId="22" fillId="0" borderId="9" applyNumberFormat="0" applyFill="0" applyAlignment="0" applyProtection="0">
      <alignment vertical="center"/>
    </xf>
    <xf numFmtId="0" fontId="9" fillId="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xf numFmtId="0" fontId="22" fillId="0" borderId="9" applyNumberFormat="0" applyFill="0" applyAlignment="0" applyProtection="0">
      <alignment vertical="center"/>
    </xf>
    <xf numFmtId="0" fontId="9" fillId="2" borderId="0" applyNumberFormat="0" applyBorder="0" applyAlignment="0" applyProtection="0">
      <alignment vertical="center"/>
    </xf>
    <xf numFmtId="0" fontId="22" fillId="0" borderId="9" applyNumberFormat="0" applyFill="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24" fillId="0" borderId="0" applyNumberFormat="0" applyFill="0" applyBorder="0" applyAlignment="0" applyProtection="0">
      <alignment vertical="center"/>
    </xf>
    <xf numFmtId="0" fontId="9" fillId="2"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24" fillId="0" borderId="0" applyNumberFormat="0" applyFill="0" applyBorder="0" applyAlignment="0" applyProtection="0">
      <alignment vertical="center"/>
    </xf>
    <xf numFmtId="0" fontId="9" fillId="2"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9" fillId="2" borderId="0" applyNumberFormat="0" applyBorder="0" applyAlignment="0" applyProtection="0">
      <alignment vertical="center"/>
    </xf>
    <xf numFmtId="0" fontId="12" fillId="0" borderId="3" applyNumberFormat="0" applyFill="0" applyAlignment="0" applyProtection="0">
      <alignment vertical="center"/>
    </xf>
    <xf numFmtId="0" fontId="9" fillId="2" borderId="0" applyNumberFormat="0" applyBorder="0" applyAlignment="0" applyProtection="0">
      <alignment vertical="center"/>
    </xf>
    <xf numFmtId="0" fontId="12" fillId="0" borderId="3" applyNumberFormat="0" applyFill="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xf numFmtId="0" fontId="43" fillId="0" borderId="0">
      <alignment vertical="center"/>
    </xf>
    <xf numFmtId="0" fontId="43" fillId="0" borderId="0">
      <alignment vertical="center"/>
    </xf>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12" fillId="0" borderId="3" applyNumberFormat="0" applyFill="0" applyAlignment="0" applyProtection="0">
      <alignment vertical="center"/>
    </xf>
    <xf numFmtId="0" fontId="43" fillId="0" borderId="0"/>
    <xf numFmtId="0" fontId="9" fillId="2" borderId="0" applyNumberFormat="0" applyBorder="0" applyAlignment="0" applyProtection="0">
      <alignment vertical="center"/>
    </xf>
    <xf numFmtId="0" fontId="43" fillId="0" borderId="0"/>
    <xf numFmtId="0" fontId="43" fillId="0" borderId="0">
      <alignment vertical="center"/>
    </xf>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xf numFmtId="0" fontId="20" fillId="21" borderId="4" applyNumberFormat="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20" fillId="21" borderId="4" applyNumberFormat="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0" fillId="21" borderId="4" applyNumberFormat="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0" fillId="21" borderId="4" applyNumberFormat="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15" borderId="0" applyNumberFormat="0" applyBorder="0" applyAlignment="0" applyProtection="0">
      <alignment vertical="center"/>
    </xf>
    <xf numFmtId="0" fontId="9" fillId="2" borderId="0" applyNumberFormat="0" applyBorder="0" applyAlignment="0" applyProtection="0">
      <alignment vertical="center"/>
    </xf>
    <xf numFmtId="0" fontId="8" fillId="1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13" borderId="0" applyNumberFormat="0" applyBorder="0" applyAlignment="0" applyProtection="0">
      <alignment vertical="center"/>
    </xf>
    <xf numFmtId="0" fontId="9" fillId="2" borderId="0" applyNumberFormat="0" applyBorder="0" applyAlignment="0" applyProtection="0">
      <alignment vertical="center"/>
    </xf>
    <xf numFmtId="0" fontId="8" fillId="13" borderId="0" applyNumberFormat="0" applyBorder="0" applyAlignment="0" applyProtection="0">
      <alignment vertical="center"/>
    </xf>
    <xf numFmtId="0" fontId="9" fillId="16" borderId="0" applyNumberFormat="0" applyBorder="0" applyAlignment="0" applyProtection="0">
      <alignment vertical="center"/>
    </xf>
    <xf numFmtId="0" fontId="23" fillId="9"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2" borderId="0" applyNumberFormat="0" applyBorder="0" applyAlignment="0" applyProtection="0">
      <alignment vertical="center"/>
    </xf>
    <xf numFmtId="0" fontId="9" fillId="16" borderId="0" applyNumberFormat="0" applyBorder="0" applyAlignment="0" applyProtection="0">
      <alignment vertical="center"/>
    </xf>
    <xf numFmtId="0" fontId="27" fillId="19"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3"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4" borderId="0" applyNumberFormat="0" applyBorder="0" applyAlignment="0" applyProtection="0">
      <alignment vertical="center"/>
    </xf>
    <xf numFmtId="0" fontId="24" fillId="0" borderId="0" applyNumberFormat="0" applyFill="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5" borderId="4" applyNumberFormat="0" applyAlignment="0" applyProtection="0">
      <alignment vertical="center"/>
    </xf>
    <xf numFmtId="0" fontId="8" fillId="4" borderId="0" applyNumberFormat="0" applyBorder="0" applyAlignment="0" applyProtection="0">
      <alignment vertical="center"/>
    </xf>
    <xf numFmtId="0" fontId="9"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5" borderId="4"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0" borderId="0"/>
    <xf numFmtId="0" fontId="8" fillId="4" borderId="0" applyNumberFormat="0" applyBorder="0" applyAlignment="0" applyProtection="0">
      <alignment vertical="center"/>
    </xf>
    <xf numFmtId="0" fontId="4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0" borderId="0"/>
    <xf numFmtId="0" fontId="8" fillId="4" borderId="0" applyNumberFormat="0" applyBorder="0" applyAlignment="0" applyProtection="0">
      <alignment vertical="center"/>
    </xf>
    <xf numFmtId="0" fontId="4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7"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7"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7" borderId="10" applyNumberFormat="0" applyFon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4" borderId="0" applyNumberFormat="0" applyBorder="0" applyAlignment="0" applyProtection="0">
      <alignment vertical="center"/>
    </xf>
    <xf numFmtId="0" fontId="43" fillId="7" borderId="10" applyNumberFormat="0" applyFont="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18" fillId="23" borderId="0" applyNumberFormat="0" applyBorder="0" applyAlignment="0" applyProtection="0">
      <alignment vertical="center"/>
    </xf>
    <xf numFmtId="0" fontId="8" fillId="24" borderId="0" applyNumberFormat="0" applyBorder="0" applyAlignment="0" applyProtection="0">
      <alignment vertical="center"/>
    </xf>
    <xf numFmtId="0" fontId="18" fillId="23"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17" fillId="0" borderId="0" applyNumberFormat="0" applyFill="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18" fillId="23"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19" fillId="0" borderId="8" applyNumberFormat="0" applyFill="0" applyAlignment="0" applyProtection="0">
      <alignment vertical="center"/>
    </xf>
    <xf numFmtId="0" fontId="8" fillId="24" borderId="0" applyNumberFormat="0" applyBorder="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8" fillId="24" borderId="0" applyNumberFormat="0" applyBorder="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8" fillId="24" borderId="0" applyNumberFormat="0" applyBorder="0" applyAlignment="0" applyProtection="0">
      <alignment vertical="center"/>
    </xf>
    <xf numFmtId="0" fontId="19" fillId="0" borderId="8" applyNumberFormat="0" applyFill="0" applyAlignment="0" applyProtection="0">
      <alignment vertical="center"/>
    </xf>
    <xf numFmtId="0" fontId="8" fillId="24" borderId="0" applyNumberFormat="0" applyBorder="0" applyAlignment="0" applyProtection="0">
      <alignment vertical="center"/>
    </xf>
    <xf numFmtId="0" fontId="19" fillId="0" borderId="8"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5" borderId="0" applyNumberFormat="0" applyBorder="0" applyAlignment="0" applyProtection="0">
      <alignment vertical="center"/>
    </xf>
    <xf numFmtId="0" fontId="8" fillId="24" borderId="0" applyNumberFormat="0" applyBorder="0" applyAlignment="0" applyProtection="0">
      <alignment vertical="center"/>
    </xf>
    <xf numFmtId="0" fontId="19" fillId="0" borderId="8"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19" fillId="0" borderId="8"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19" fillId="0" borderId="8"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3"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43" fillId="0" borderId="0"/>
    <xf numFmtId="0" fontId="43" fillId="0" borderId="0">
      <alignment vertical="center"/>
    </xf>
    <xf numFmtId="0" fontId="8" fillId="24" borderId="0" applyNumberFormat="0" applyBorder="0" applyAlignment="0" applyProtection="0">
      <alignment vertical="center"/>
    </xf>
    <xf numFmtId="0" fontId="43" fillId="0" borderId="0"/>
    <xf numFmtId="0" fontId="8" fillId="24" borderId="0" applyNumberFormat="0" applyBorder="0" applyAlignment="0" applyProtection="0">
      <alignment vertical="center"/>
    </xf>
    <xf numFmtId="0" fontId="43" fillId="0" borderId="0"/>
    <xf numFmtId="0" fontId="8" fillId="24" borderId="0" applyNumberFormat="0" applyBorder="0" applyAlignment="0" applyProtection="0">
      <alignment vertical="center"/>
    </xf>
    <xf numFmtId="0" fontId="43" fillId="0" borderId="0"/>
    <xf numFmtId="0" fontId="43" fillId="0" borderId="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43" fillId="0" borderId="0"/>
    <xf numFmtId="0" fontId="8" fillId="24" borderId="0" applyNumberFormat="0" applyBorder="0" applyAlignment="0" applyProtection="0">
      <alignment vertical="center"/>
    </xf>
    <xf numFmtId="0" fontId="11" fillId="0" borderId="0" applyNumberFormat="0" applyFill="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43"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43" fillId="0" borderId="0"/>
    <xf numFmtId="0" fontId="8" fillId="24" borderId="0" applyNumberFormat="0" applyBorder="0" applyAlignment="0" applyProtection="0">
      <alignment vertical="center"/>
    </xf>
    <xf numFmtId="0" fontId="24" fillId="0" borderId="0" applyNumberFormat="0" applyFill="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24"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43" fillId="7" borderId="10" applyNumberFormat="0" applyFont="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43" fillId="7" borderId="10" applyNumberFormat="0" applyFont="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8" borderId="0" applyNumberFormat="0" applyBorder="0" applyAlignment="0" applyProtection="0">
      <alignment vertical="center"/>
    </xf>
    <xf numFmtId="0" fontId="18" fillId="23"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20" fillId="21" borderId="4" applyNumberFormat="0" applyAlignment="0" applyProtection="0">
      <alignment vertical="center"/>
    </xf>
    <xf numFmtId="0" fontId="8" fillId="24" borderId="0" applyNumberFormat="0" applyBorder="0" applyAlignment="0" applyProtection="0">
      <alignment vertical="center"/>
    </xf>
    <xf numFmtId="0" fontId="20" fillId="21" borderId="4" applyNumberFormat="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43" fillId="0" borderId="0"/>
    <xf numFmtId="0" fontId="8" fillId="24" borderId="0" applyNumberFormat="0" applyBorder="0" applyAlignment="0" applyProtection="0">
      <alignment vertical="center"/>
    </xf>
    <xf numFmtId="0" fontId="43" fillId="0" borderId="0"/>
    <xf numFmtId="0" fontId="43" fillId="0" borderId="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43" fillId="0" borderId="0"/>
    <xf numFmtId="0" fontId="20" fillId="16" borderId="4" applyNumberFormat="0" applyAlignment="0" applyProtection="0">
      <alignment vertical="center"/>
    </xf>
    <xf numFmtId="0" fontId="8" fillId="24" borderId="0" applyNumberFormat="0" applyBorder="0" applyAlignment="0" applyProtection="0">
      <alignment vertical="center"/>
    </xf>
    <xf numFmtId="0" fontId="43" fillId="0" borderId="0">
      <alignment vertical="center"/>
    </xf>
    <xf numFmtId="0" fontId="20" fillId="16" borderId="4" applyNumberFormat="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24" fillId="0" borderId="0" applyNumberFormat="0" applyFill="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25" fillId="0" borderId="11" applyNumberFormat="0" applyFill="0" applyAlignment="0" applyProtection="0">
      <alignment vertical="center"/>
    </xf>
    <xf numFmtId="0" fontId="8" fillId="24" borderId="0" applyNumberFormat="0" applyBorder="0" applyAlignment="0" applyProtection="0">
      <alignment vertical="center"/>
    </xf>
    <xf numFmtId="0" fontId="25" fillId="0" borderId="11" applyNumberFormat="0" applyFill="0" applyAlignment="0" applyProtection="0">
      <alignment vertical="center"/>
    </xf>
    <xf numFmtId="0" fontId="19" fillId="0" borderId="8" applyNumberFormat="0" applyFill="0" applyAlignment="0" applyProtection="0">
      <alignment vertical="center"/>
    </xf>
    <xf numFmtId="0" fontId="8" fillId="24" borderId="0" applyNumberFormat="0" applyBorder="0" applyAlignment="0" applyProtection="0">
      <alignment vertical="center"/>
    </xf>
    <xf numFmtId="0" fontId="25" fillId="0" borderId="11"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8" fillId="24" borderId="0" applyNumberFormat="0" applyBorder="0" applyAlignment="0" applyProtection="0">
      <alignment vertical="center"/>
    </xf>
    <xf numFmtId="0" fontId="25" fillId="0" borderId="11"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5" borderId="0" applyNumberFormat="0" applyBorder="0" applyAlignment="0" applyProtection="0">
      <alignment vertical="center"/>
    </xf>
    <xf numFmtId="0" fontId="25" fillId="0" borderId="11" applyNumberFormat="0" applyFill="0" applyAlignment="0" applyProtection="0">
      <alignment vertical="center"/>
    </xf>
    <xf numFmtId="0" fontId="8" fillId="24" borderId="0" applyNumberFormat="0" applyBorder="0" applyAlignment="0" applyProtection="0">
      <alignment vertical="center"/>
    </xf>
    <xf numFmtId="0" fontId="25" fillId="0" borderId="11" applyNumberFormat="0" applyFill="0" applyAlignment="0" applyProtection="0">
      <alignment vertical="center"/>
    </xf>
    <xf numFmtId="0" fontId="8" fillId="24" borderId="0" applyNumberFormat="0" applyBorder="0" applyAlignment="0" applyProtection="0">
      <alignment vertical="center"/>
    </xf>
    <xf numFmtId="0" fontId="25" fillId="0" borderId="11"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5" borderId="0" applyNumberFormat="0" applyBorder="0" applyAlignment="0" applyProtection="0">
      <alignment vertical="center"/>
    </xf>
    <xf numFmtId="0" fontId="8" fillId="24" borderId="0" applyNumberFormat="0" applyBorder="0" applyAlignment="0" applyProtection="0">
      <alignment vertical="center"/>
    </xf>
    <xf numFmtId="0" fontId="25" fillId="0" borderId="11"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5" borderId="0" applyNumberFormat="0" applyBorder="0" applyAlignment="0" applyProtection="0">
      <alignment vertical="center"/>
    </xf>
    <xf numFmtId="0" fontId="25" fillId="0" borderId="11"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25" fillId="0" borderId="11" applyNumberFormat="0" applyFill="0" applyAlignment="0" applyProtection="0">
      <alignment vertical="center"/>
    </xf>
    <xf numFmtId="0" fontId="8" fillId="24" borderId="0" applyNumberFormat="0" applyBorder="0" applyAlignment="0" applyProtection="0">
      <alignment vertical="center"/>
    </xf>
    <xf numFmtId="0" fontId="8" fillId="15"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4" borderId="0" applyNumberFormat="0" applyBorder="0" applyAlignment="0" applyProtection="0">
      <alignment vertical="center"/>
    </xf>
    <xf numFmtId="0" fontId="43" fillId="7" borderId="10" applyNumberFormat="0" applyFon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7" borderId="10" applyNumberFormat="0" applyFon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43" fillId="0" borderId="0">
      <alignment vertical="center"/>
    </xf>
    <xf numFmtId="0" fontId="43" fillId="7" borderId="10" applyNumberFormat="0" applyFont="0" applyAlignment="0" applyProtection="0">
      <alignment vertical="center"/>
    </xf>
    <xf numFmtId="0" fontId="8" fillId="4" borderId="0" applyNumberFormat="0" applyBorder="0" applyAlignment="0" applyProtection="0">
      <alignment vertical="center"/>
    </xf>
    <xf numFmtId="0" fontId="43" fillId="7" borderId="10" applyNumberFormat="0" applyFont="0" applyAlignment="0" applyProtection="0">
      <alignment vertical="center"/>
    </xf>
    <xf numFmtId="0" fontId="8" fillId="4" borderId="0" applyNumberFormat="0" applyBorder="0" applyAlignment="0" applyProtection="0">
      <alignment vertical="center"/>
    </xf>
    <xf numFmtId="0" fontId="43" fillId="7" borderId="10" applyNumberFormat="0" applyFon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5" fillId="0" borderId="11" applyNumberFormat="0" applyFill="0" applyAlignment="0" applyProtection="0">
      <alignment vertical="center"/>
    </xf>
    <xf numFmtId="0" fontId="8" fillId="4" borderId="0" applyNumberFormat="0" applyBorder="0" applyAlignment="0" applyProtection="0">
      <alignment vertical="center"/>
    </xf>
    <xf numFmtId="0" fontId="25" fillId="0" borderId="11"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5" fillId="0" borderId="11"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43" fillId="0" borderId="0">
      <alignment vertical="center"/>
    </xf>
    <xf numFmtId="0" fontId="8" fillId="12" borderId="0" applyNumberFormat="0" applyBorder="0" applyAlignment="0" applyProtection="0">
      <alignment vertical="center"/>
    </xf>
    <xf numFmtId="0" fontId="43"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8" fillId="2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8" fillId="2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8" fillId="2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8" fillId="2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43" fillId="0" borderId="0">
      <alignment vertical="center"/>
    </xf>
    <xf numFmtId="0" fontId="8" fillId="12" borderId="0" applyNumberFormat="0" applyBorder="0" applyAlignment="0" applyProtection="0">
      <alignment vertical="center"/>
    </xf>
    <xf numFmtId="0" fontId="43"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15" fillId="21" borderId="5" applyNumberFormat="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8" fillId="12" borderId="0" applyNumberFormat="0" applyBorder="0" applyAlignment="0" applyProtection="0">
      <alignment vertical="center"/>
    </xf>
    <xf numFmtId="0" fontId="18" fillId="23"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20" fillId="16" borderId="4" applyNumberFormat="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32" fillId="0" borderId="0" applyNumberFormat="0" applyFill="0" applyBorder="0" applyAlignment="0" applyProtection="0">
      <alignment vertical="center"/>
    </xf>
    <xf numFmtId="0" fontId="8" fillId="12" borderId="0" applyNumberFormat="0" applyBorder="0" applyAlignment="0" applyProtection="0">
      <alignment vertical="center"/>
    </xf>
    <xf numFmtId="0" fontId="32"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33" fillId="0" borderId="0" applyNumberFormat="0" applyFill="0" applyBorder="0" applyAlignment="0" applyProtection="0">
      <alignment vertical="center"/>
    </xf>
    <xf numFmtId="0" fontId="8" fillId="12" borderId="0" applyNumberFormat="0" applyBorder="0" applyAlignment="0" applyProtection="0">
      <alignment vertical="center"/>
    </xf>
    <xf numFmtId="0" fontId="33" fillId="0" borderId="0" applyNumberFormat="0" applyFill="0" applyBorder="0" applyAlignment="0" applyProtection="0">
      <alignment vertical="center"/>
    </xf>
    <xf numFmtId="0" fontId="8" fillId="12" borderId="0" applyNumberFormat="0" applyBorder="0" applyAlignment="0" applyProtection="0">
      <alignment vertical="center"/>
    </xf>
    <xf numFmtId="0" fontId="43" fillId="0" borderId="0">
      <alignment vertical="center"/>
    </xf>
    <xf numFmtId="0" fontId="8" fillId="12" borderId="0" applyNumberFormat="0" applyBorder="0" applyAlignment="0" applyProtection="0">
      <alignment vertical="center"/>
    </xf>
    <xf numFmtId="0" fontId="43" fillId="0" borderId="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43" fillId="0" borderId="0"/>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43" fillId="0" borderId="0"/>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11"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11"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11"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11"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11"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11"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11"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18" fillId="23" borderId="0" applyNumberFormat="0" applyBorder="0" applyAlignment="0" applyProtection="0">
      <alignment vertical="center"/>
    </xf>
    <xf numFmtId="0" fontId="8" fillId="12" borderId="0" applyNumberFormat="0" applyBorder="0" applyAlignment="0" applyProtection="0">
      <alignment vertical="center"/>
    </xf>
    <xf numFmtId="0" fontId="18" fillId="23"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27"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19" fillId="0" borderId="8" applyNumberFormat="0" applyFill="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19" fillId="0" borderId="8" applyNumberFormat="0" applyFill="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14"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8" applyNumberFormat="0" applyFill="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14"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15" fillId="16" borderId="5" applyNumberFormat="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15" fillId="16" borderId="5" applyNumberFormat="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19" fillId="0" borderId="8"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9" fillId="0" borderId="8" applyNumberFormat="0" applyFill="0" applyAlignment="0" applyProtection="0">
      <alignment vertical="center"/>
    </xf>
    <xf numFmtId="0" fontId="8" fillId="12" borderId="0" applyNumberFormat="0" applyBorder="0" applyAlignment="0" applyProtection="0">
      <alignment vertical="center"/>
    </xf>
    <xf numFmtId="0" fontId="20" fillId="16" borderId="4" applyNumberFormat="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0" fontId="20" fillId="16" borderId="4" applyNumberFormat="0" applyAlignment="0" applyProtection="0">
      <alignment vertical="center"/>
    </xf>
    <xf numFmtId="0" fontId="15" fillId="16" borderId="5" applyNumberFormat="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0" fillId="16" borderId="4" applyNumberFormat="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0" fontId="20" fillId="16" borderId="4" applyNumberFormat="0" applyAlignment="0" applyProtection="0">
      <alignment vertical="center"/>
    </xf>
    <xf numFmtId="0" fontId="8" fillId="12" borderId="0" applyNumberFormat="0" applyBorder="0" applyAlignment="0" applyProtection="0">
      <alignment vertical="center"/>
    </xf>
    <xf numFmtId="0" fontId="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0" borderId="0"/>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8" fillId="12" borderId="0" applyNumberFormat="0" applyBorder="0" applyAlignment="0" applyProtection="0">
      <alignment vertical="center"/>
    </xf>
    <xf numFmtId="0" fontId="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8" fillId="12" borderId="0" applyNumberFormat="0" applyBorder="0" applyAlignment="0" applyProtection="0">
      <alignment vertical="center"/>
    </xf>
    <xf numFmtId="0" fontId="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1" fillId="0" borderId="0" applyNumberFormat="0" applyFill="0" applyBorder="0" applyAlignment="0" applyProtection="0">
      <alignment vertical="center"/>
    </xf>
    <xf numFmtId="0" fontId="8" fillId="12" borderId="0" applyNumberFormat="0" applyBorder="0" applyAlignment="0" applyProtection="0">
      <alignment vertical="center"/>
    </xf>
    <xf numFmtId="0" fontId="43"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1"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10" fillId="0" borderId="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9" fillId="0" borderId="0"/>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1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18" fillId="12" borderId="0" applyNumberFormat="0" applyBorder="0" applyAlignment="0" applyProtection="0">
      <alignment vertical="center"/>
    </xf>
    <xf numFmtId="0" fontId="19" fillId="0" borderId="8" applyNumberFormat="0" applyFill="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43" fillId="0" borderId="0"/>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1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18" fillId="12" borderId="0" applyNumberFormat="0" applyBorder="0" applyAlignment="0" applyProtection="0">
      <alignment vertical="center"/>
    </xf>
    <xf numFmtId="0" fontId="19" fillId="0" borderId="8" applyNumberFormat="0" applyFill="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18" fillId="12" borderId="0" applyNumberFormat="0" applyBorder="0" applyAlignment="0" applyProtection="0">
      <alignment vertical="center"/>
    </xf>
    <xf numFmtId="0" fontId="23" fillId="9"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18" fillId="12" borderId="0" applyNumberFormat="0" applyBorder="0" applyAlignment="0" applyProtection="0">
      <alignment vertical="center"/>
    </xf>
    <xf numFmtId="0" fontId="19" fillId="0" borderId="8" applyNumberFormat="0" applyFill="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8" fillId="12" borderId="0" applyNumberFormat="0" applyBorder="0" applyAlignment="0" applyProtection="0">
      <alignment vertical="center"/>
    </xf>
    <xf numFmtId="0" fontId="23" fillId="9"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14" fillId="0" borderId="7" applyNumberFormat="0" applyFill="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14" fillId="0" borderId="7" applyNumberFormat="0" applyFill="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14" fillId="0" borderId="7" applyNumberFormat="0" applyFill="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11" fillId="0" borderId="0" applyNumberFormat="0" applyFill="0" applyBorder="0" applyAlignment="0" applyProtection="0">
      <alignment vertical="center"/>
    </xf>
    <xf numFmtId="0" fontId="23" fillId="9"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11" fillId="0" borderId="0" applyNumberFormat="0" applyFill="0" applyBorder="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14" fillId="0" borderId="7"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4" fillId="0" borderId="7" applyNumberFormat="0" applyFill="0" applyAlignment="0" applyProtection="0">
      <alignment vertical="center"/>
    </xf>
    <xf numFmtId="0" fontId="8" fillId="12" borderId="0" applyNumberFormat="0" applyBorder="0" applyAlignment="0" applyProtection="0">
      <alignment vertical="center"/>
    </xf>
    <xf numFmtId="0" fontId="14" fillId="0" borderId="7" applyNumberFormat="0" applyFill="0" applyAlignment="0" applyProtection="0">
      <alignment vertical="center"/>
    </xf>
    <xf numFmtId="0" fontId="8" fillId="12" borderId="0" applyNumberFormat="0" applyBorder="0" applyAlignment="0" applyProtection="0">
      <alignment vertical="center"/>
    </xf>
    <xf numFmtId="0" fontId="14" fillId="0" borderId="7" applyNumberFormat="0" applyFill="0" applyAlignment="0" applyProtection="0">
      <alignment vertical="center"/>
    </xf>
    <xf numFmtId="0" fontId="16" fillId="20" borderId="6" applyNumberFormat="0" applyAlignment="0" applyProtection="0">
      <alignment vertical="center"/>
    </xf>
    <xf numFmtId="0" fontId="8" fillId="12" borderId="0" applyNumberFormat="0" applyBorder="0" applyAlignment="0" applyProtection="0">
      <alignment vertical="center"/>
    </xf>
    <xf numFmtId="0" fontId="14" fillId="0" borderId="7"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6" fillId="20" borderId="6" applyNumberFormat="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14" fillId="0" borderId="7"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4" fillId="0" borderId="7"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4" fillId="0" borderId="7"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5" fillId="21" borderId="5" applyNumberFormat="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15" fillId="16" borderId="5" applyNumberFormat="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23" fillId="9"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23" fillId="9"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23" fillId="9"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15" fillId="16" borderId="5" applyNumberFormat="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15" fillId="16" borderId="5" applyNumberFormat="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23" fillId="9"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14" fillId="0" borderId="7" applyNumberFormat="0" applyFill="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14" fillId="0" borderId="7" applyNumberFormat="0" applyFill="0" applyAlignment="0" applyProtection="0">
      <alignment vertical="center"/>
    </xf>
    <xf numFmtId="0" fontId="19" fillId="0" borderId="8"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7" applyNumberFormat="0" applyFill="0" applyAlignment="0" applyProtection="0">
      <alignment vertical="center"/>
    </xf>
    <xf numFmtId="0" fontId="8" fillId="5" borderId="0" applyNumberFormat="0" applyBorder="0" applyAlignment="0" applyProtection="0">
      <alignment vertical="center"/>
    </xf>
    <xf numFmtId="0" fontId="19" fillId="0" borderId="8"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8" fillId="23" borderId="0" applyNumberFormat="0" applyBorder="0" applyAlignment="0" applyProtection="0">
      <alignment vertical="center"/>
    </xf>
    <xf numFmtId="0" fontId="8" fillId="18" borderId="0" applyNumberFormat="0" applyBorder="0" applyAlignment="0" applyProtection="0">
      <alignment vertical="center"/>
    </xf>
    <xf numFmtId="0" fontId="18" fillId="23" borderId="0" applyNumberFormat="0" applyBorder="0" applyAlignment="0" applyProtection="0">
      <alignment vertical="center"/>
    </xf>
    <xf numFmtId="0" fontId="8" fillId="18" borderId="0" applyNumberFormat="0" applyBorder="0" applyAlignment="0" applyProtection="0">
      <alignment vertical="center"/>
    </xf>
    <xf numFmtId="0" fontId="18" fillId="23" borderId="0" applyNumberFormat="0" applyBorder="0" applyAlignment="0" applyProtection="0">
      <alignment vertical="center"/>
    </xf>
    <xf numFmtId="0" fontId="8" fillId="18" borderId="0" applyNumberFormat="0" applyBorder="0" applyAlignment="0" applyProtection="0">
      <alignment vertical="center"/>
    </xf>
    <xf numFmtId="0" fontId="18" fillId="23"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8" fillId="16" borderId="0" applyNumberFormat="0" applyBorder="0" applyAlignment="0" applyProtection="0">
      <alignment vertical="center"/>
    </xf>
    <xf numFmtId="0" fontId="20" fillId="21" borderId="4" applyNumberFormat="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8" borderId="0" applyNumberFormat="0" applyBorder="0" applyAlignment="0" applyProtection="0">
      <alignment vertical="center"/>
    </xf>
    <xf numFmtId="0" fontId="9"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9"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6" borderId="0" applyNumberFormat="0" applyBorder="0" applyAlignment="0" applyProtection="0">
      <alignment vertical="center"/>
    </xf>
    <xf numFmtId="0" fontId="43" fillId="0" borderId="0">
      <alignment vertical="center"/>
    </xf>
    <xf numFmtId="0" fontId="8" fillId="16" borderId="0" applyNumberFormat="0" applyBorder="0" applyAlignment="0" applyProtection="0">
      <alignment vertical="center"/>
    </xf>
    <xf numFmtId="0" fontId="43" fillId="0" borderId="0">
      <alignment vertical="center"/>
    </xf>
    <xf numFmtId="0" fontId="20" fillId="21" borderId="4" applyNumberFormat="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43" fillId="0" borderId="0">
      <alignment vertical="center"/>
    </xf>
    <xf numFmtId="0" fontId="8" fillId="16" borderId="0" applyNumberFormat="0" applyBorder="0" applyAlignment="0" applyProtection="0">
      <alignment vertical="center"/>
    </xf>
    <xf numFmtId="0" fontId="20" fillId="21" borderId="4" applyNumberFormat="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4" fillId="0" borderId="7" applyNumberFormat="0" applyFill="0" applyAlignment="0" applyProtection="0">
      <alignment vertical="center"/>
    </xf>
    <xf numFmtId="0" fontId="8" fillId="16" borderId="0" applyNumberFormat="0" applyBorder="0" applyAlignment="0" applyProtection="0">
      <alignment vertical="center"/>
    </xf>
    <xf numFmtId="0" fontId="14" fillId="0" borderId="7" applyNumberFormat="0" applyFill="0" applyAlignment="0" applyProtection="0">
      <alignment vertical="center"/>
    </xf>
    <xf numFmtId="0" fontId="8" fillId="16" borderId="0" applyNumberFormat="0" applyBorder="0" applyAlignment="0" applyProtection="0">
      <alignment vertical="center"/>
    </xf>
    <xf numFmtId="0" fontId="29" fillId="0" borderId="12" applyNumberFormat="0" applyFill="0" applyAlignment="0" applyProtection="0">
      <alignment vertical="center"/>
    </xf>
    <xf numFmtId="0" fontId="8" fillId="16" borderId="0" applyNumberFormat="0" applyBorder="0" applyAlignment="0" applyProtection="0">
      <alignment vertical="center"/>
    </xf>
    <xf numFmtId="0" fontId="14" fillId="0" borderId="7" applyNumberFormat="0" applyFill="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14" fillId="0" borderId="7" applyNumberFormat="0" applyFill="0" applyAlignment="0" applyProtection="0">
      <alignment vertical="center"/>
    </xf>
    <xf numFmtId="0" fontId="8" fillId="16" borderId="0" applyNumberFormat="0" applyBorder="0" applyAlignment="0" applyProtection="0">
      <alignment vertical="center"/>
    </xf>
    <xf numFmtId="0" fontId="14" fillId="0" borderId="7" applyNumberFormat="0" applyFill="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14" fillId="0" borderId="7" applyNumberFormat="0" applyFill="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4" fillId="0" borderId="7" applyNumberFormat="0" applyFill="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8" fillId="18" borderId="0" applyNumberFormat="0" applyBorder="0" applyAlignment="0" applyProtection="0">
      <alignment vertical="center"/>
    </xf>
    <xf numFmtId="0" fontId="29" fillId="0" borderId="12" applyNumberFormat="0" applyFill="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0" fillId="16" borderId="4" applyNumberFormat="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1"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0" fillId="16" borderId="4" applyNumberFormat="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0" fillId="16" borderId="4" applyNumberFormat="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43" fillId="0" borderId="0"/>
    <xf numFmtId="0" fontId="8" fillId="18" borderId="0" applyNumberFormat="0" applyBorder="0" applyAlignment="0" applyProtection="0">
      <alignment vertical="center"/>
    </xf>
    <xf numFmtId="0" fontId="43" fillId="0" borderId="0"/>
    <xf numFmtId="0" fontId="8" fillId="18" borderId="0" applyNumberFormat="0" applyBorder="0" applyAlignment="0" applyProtection="0">
      <alignment vertical="center"/>
    </xf>
    <xf numFmtId="0" fontId="9" fillId="0" borderId="0"/>
    <xf numFmtId="0" fontId="8" fillId="18" borderId="0" applyNumberFormat="0" applyBorder="0" applyAlignment="0" applyProtection="0">
      <alignment vertical="center"/>
    </xf>
    <xf numFmtId="0" fontId="9" fillId="0" borderId="0"/>
    <xf numFmtId="0" fontId="8" fillId="18" borderId="0" applyNumberFormat="0" applyBorder="0" applyAlignment="0" applyProtection="0">
      <alignment vertical="center"/>
    </xf>
    <xf numFmtId="0" fontId="43"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3" fillId="9" borderId="0" applyNumberFormat="0" applyBorder="0" applyAlignment="0" applyProtection="0">
      <alignment vertical="center"/>
    </xf>
    <xf numFmtId="0" fontId="35" fillId="0" borderId="0"/>
    <xf numFmtId="0" fontId="10" fillId="0" borderId="0">
      <alignment vertical="center"/>
    </xf>
    <xf numFmtId="0" fontId="8" fillId="20" borderId="0" applyNumberFormat="0" applyBorder="0" applyAlignment="0" applyProtection="0">
      <alignment vertical="center"/>
    </xf>
    <xf numFmtId="0" fontId="8" fillId="18" borderId="0" applyNumberFormat="0" applyBorder="0" applyAlignment="0" applyProtection="0">
      <alignment vertical="center"/>
    </xf>
    <xf numFmtId="0" fontId="10" fillId="0" borderId="0">
      <alignment vertical="center"/>
    </xf>
    <xf numFmtId="0" fontId="1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0" fillId="16" borderId="4" applyNumberFormat="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8" fillId="18" borderId="0" applyNumberFormat="0" applyBorder="0" applyAlignment="0" applyProtection="0">
      <alignment vertical="center"/>
    </xf>
    <xf numFmtId="0" fontId="41" fillId="0" borderId="0"/>
    <xf numFmtId="0" fontId="8" fillId="18" borderId="0" applyNumberFormat="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43" fillId="0" borderId="0">
      <alignment vertical="center"/>
    </xf>
    <xf numFmtId="0" fontId="13" fillId="5" borderId="4" applyNumberFormat="0" applyAlignment="0" applyProtection="0">
      <alignment vertical="center"/>
    </xf>
    <xf numFmtId="0" fontId="8" fillId="18" borderId="0" applyNumberFormat="0" applyBorder="0" applyAlignment="0" applyProtection="0">
      <alignment vertical="center"/>
    </xf>
    <xf numFmtId="0" fontId="23" fillId="9"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8" fillId="18" borderId="0" applyNumberFormat="0" applyBorder="0" applyAlignment="0" applyProtection="0">
      <alignment vertical="center"/>
    </xf>
    <xf numFmtId="0" fontId="23" fillId="9"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20" fillId="16" borderId="4" applyNumberFormat="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3" fillId="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7" fillId="0" borderId="0" applyNumberFormat="0" applyFill="0" applyBorder="0" applyAlignment="0" applyProtection="0">
      <alignment vertical="center"/>
    </xf>
    <xf numFmtId="0" fontId="8" fillId="18" borderId="0" applyNumberFormat="0" applyBorder="0" applyAlignment="0" applyProtection="0">
      <alignment vertical="center"/>
    </xf>
    <xf numFmtId="0" fontId="23" fillId="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9" fillId="0" borderId="0"/>
    <xf numFmtId="0" fontId="8" fillId="22"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3" fillId="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23" fillId="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23" fillId="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9"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2" fillId="0" borderId="9" applyNumberFormat="0" applyFill="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3" fillId="9" borderId="0" applyNumberFormat="0" applyBorder="0" applyAlignment="0" applyProtection="0">
      <alignment vertical="center"/>
    </xf>
    <xf numFmtId="0" fontId="22" fillId="0" borderId="9" applyNumberFormat="0" applyFill="0" applyAlignment="0" applyProtection="0">
      <alignment vertical="center"/>
    </xf>
    <xf numFmtId="0" fontId="8" fillId="16" borderId="0" applyNumberFormat="0" applyBorder="0" applyAlignment="0" applyProtection="0">
      <alignment vertical="center"/>
    </xf>
    <xf numFmtId="0" fontId="27" fillId="19" borderId="0" applyNumberFormat="0" applyBorder="0" applyAlignment="0" applyProtection="0">
      <alignment vertical="center"/>
    </xf>
    <xf numFmtId="0" fontId="8" fillId="16" borderId="0" applyNumberFormat="0" applyBorder="0" applyAlignment="0" applyProtection="0">
      <alignment vertical="center"/>
    </xf>
    <xf numFmtId="0" fontId="27" fillId="19" borderId="0" applyNumberFormat="0" applyBorder="0" applyAlignment="0" applyProtection="0">
      <alignment vertical="center"/>
    </xf>
    <xf numFmtId="0" fontId="8" fillId="16" borderId="0" applyNumberFormat="0" applyBorder="0" applyAlignment="0" applyProtection="0">
      <alignment vertical="center"/>
    </xf>
    <xf numFmtId="0" fontId="23" fillId="9"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43" fillId="0" borderId="0">
      <alignment vertical="center"/>
    </xf>
    <xf numFmtId="0" fontId="8" fillId="16" borderId="0" applyNumberFormat="0" applyBorder="0" applyAlignment="0" applyProtection="0">
      <alignment vertical="center"/>
    </xf>
    <xf numFmtId="0" fontId="22" fillId="0" borderId="9" applyNumberFormat="0" applyFill="0" applyAlignment="0" applyProtection="0">
      <alignment vertical="center"/>
    </xf>
    <xf numFmtId="0" fontId="8" fillId="16" borderId="0" applyNumberFormat="0" applyBorder="0" applyAlignment="0" applyProtection="0">
      <alignment vertical="center"/>
    </xf>
    <xf numFmtId="0" fontId="23" fillId="9" borderId="0" applyNumberFormat="0" applyBorder="0" applyAlignment="0" applyProtection="0">
      <alignment vertical="center"/>
    </xf>
    <xf numFmtId="0" fontId="22" fillId="0" borderId="9" applyNumberFormat="0" applyFill="0" applyAlignment="0" applyProtection="0">
      <alignment vertical="center"/>
    </xf>
    <xf numFmtId="0" fontId="8" fillId="16" borderId="0" applyNumberFormat="0" applyBorder="0" applyAlignment="0" applyProtection="0">
      <alignment vertical="center"/>
    </xf>
    <xf numFmtId="0" fontId="43"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8" fillId="23"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0" fillId="0" borderId="8"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3" fillId="0" borderId="0">
      <alignment vertical="center"/>
    </xf>
    <xf numFmtId="0" fontId="13" fillId="5" borderId="4" applyNumberFormat="0" applyAlignment="0" applyProtection="0">
      <alignment vertical="center"/>
    </xf>
    <xf numFmtId="0" fontId="8" fillId="5" borderId="0" applyNumberFormat="0" applyBorder="0" applyAlignment="0" applyProtection="0">
      <alignment vertical="center"/>
    </xf>
    <xf numFmtId="0" fontId="43" fillId="0" borderId="0">
      <alignment vertical="center"/>
    </xf>
    <xf numFmtId="0" fontId="13" fillId="5" borderId="4" applyNumberFormat="0" applyAlignment="0" applyProtection="0">
      <alignment vertical="center"/>
    </xf>
    <xf numFmtId="0" fontId="8" fillId="5" borderId="0" applyNumberFormat="0" applyBorder="0" applyAlignment="0" applyProtection="0">
      <alignment vertical="center"/>
    </xf>
    <xf numFmtId="0" fontId="21" fillId="0" borderId="12" applyNumberFormat="0" applyFill="0" applyAlignment="0" applyProtection="0">
      <alignment vertical="center"/>
    </xf>
    <xf numFmtId="0" fontId="8" fillId="5" borderId="0" applyNumberFormat="0" applyBorder="0" applyAlignment="0" applyProtection="0">
      <alignment vertical="center"/>
    </xf>
    <xf numFmtId="0" fontId="21" fillId="0" borderId="12" applyNumberFormat="0" applyFill="0" applyAlignment="0" applyProtection="0">
      <alignment vertical="center"/>
    </xf>
    <xf numFmtId="0" fontId="43" fillId="0" borderId="0">
      <alignment vertical="center"/>
    </xf>
    <xf numFmtId="0" fontId="13" fillId="5" borderId="4" applyNumberFormat="0" applyAlignment="0" applyProtection="0">
      <alignment vertical="center"/>
    </xf>
    <xf numFmtId="0" fontId="8" fillId="5" borderId="0" applyNumberFormat="0" applyBorder="0" applyAlignment="0" applyProtection="0">
      <alignment vertical="center"/>
    </xf>
    <xf numFmtId="0" fontId="21" fillId="0" borderId="12" applyNumberFormat="0" applyFill="0" applyAlignment="0" applyProtection="0">
      <alignment vertical="center"/>
    </xf>
    <xf numFmtId="0" fontId="13" fillId="5" borderId="4" applyNumberFormat="0" applyAlignment="0" applyProtection="0">
      <alignment vertical="center"/>
    </xf>
    <xf numFmtId="0" fontId="8" fillId="5" borderId="0" applyNumberFormat="0" applyBorder="0" applyAlignment="0" applyProtection="0">
      <alignment vertical="center"/>
    </xf>
    <xf numFmtId="0" fontId="21" fillId="0" borderId="12" applyNumberFormat="0" applyFill="0" applyAlignment="0" applyProtection="0">
      <alignment vertical="center"/>
    </xf>
    <xf numFmtId="0" fontId="8" fillId="5" borderId="0" applyNumberFormat="0" applyBorder="0" applyAlignment="0" applyProtection="0">
      <alignment vertical="center"/>
    </xf>
    <xf numFmtId="0" fontId="21" fillId="0" borderId="12" applyNumberFormat="0" applyFill="0" applyAlignment="0" applyProtection="0">
      <alignment vertical="center"/>
    </xf>
    <xf numFmtId="0" fontId="30" fillId="0" borderId="8"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1" fillId="0" borderId="12" applyNumberFormat="0" applyFill="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1" fillId="0" borderId="12" applyNumberFormat="0" applyFill="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43"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8" fillId="5" borderId="0" applyNumberFormat="0" applyBorder="0" applyAlignment="0" applyProtection="0">
      <alignment vertical="center"/>
    </xf>
    <xf numFmtId="0" fontId="19" fillId="0" borderId="8"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19" fillId="0" borderId="8" applyNumberFormat="0" applyFill="0" applyAlignment="0" applyProtection="0">
      <alignment vertical="center"/>
    </xf>
    <xf numFmtId="0" fontId="8" fillId="5" borderId="0" applyNumberFormat="0" applyBorder="0" applyAlignment="0" applyProtection="0">
      <alignment vertical="center"/>
    </xf>
    <xf numFmtId="0" fontId="19" fillId="0" borderId="8"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3" borderId="0" applyNumberFormat="0" applyBorder="0" applyAlignment="0" applyProtection="0">
      <alignment vertical="center"/>
    </xf>
    <xf numFmtId="0" fontId="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43" fillId="0" borderId="0">
      <alignment vertical="center"/>
    </xf>
    <xf numFmtId="0" fontId="8" fillId="23" borderId="0" applyNumberFormat="0" applyBorder="0" applyAlignment="0" applyProtection="0">
      <alignment vertical="center"/>
    </xf>
    <xf numFmtId="0" fontId="8" fillId="1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14" fillId="0" borderId="7" applyNumberFormat="0" applyFill="0" applyAlignment="0" applyProtection="0">
      <alignment vertical="center"/>
    </xf>
    <xf numFmtId="0" fontId="8" fillId="23" borderId="0" applyNumberFormat="0" applyBorder="0" applyAlignment="0" applyProtection="0">
      <alignment vertical="center"/>
    </xf>
    <xf numFmtId="0" fontId="14" fillId="0" borderId="7" applyNumberFormat="0" applyFill="0" applyAlignment="0" applyProtection="0">
      <alignment vertical="center"/>
    </xf>
    <xf numFmtId="0" fontId="8" fillId="23" borderId="0" applyNumberFormat="0" applyBorder="0" applyAlignment="0" applyProtection="0">
      <alignment vertical="center"/>
    </xf>
    <xf numFmtId="0" fontId="14" fillId="0" borderId="7" applyNumberFormat="0" applyFill="0" applyAlignment="0" applyProtection="0">
      <alignment vertical="center"/>
    </xf>
    <xf numFmtId="0" fontId="8" fillId="23" borderId="0" applyNumberFormat="0" applyBorder="0" applyAlignment="0" applyProtection="0">
      <alignment vertical="center"/>
    </xf>
    <xf numFmtId="0" fontId="14" fillId="0" borderId="7" applyNumberFormat="0" applyFill="0" applyAlignment="0" applyProtection="0">
      <alignment vertical="center"/>
    </xf>
    <xf numFmtId="0" fontId="8" fillId="23" borderId="0" applyNumberFormat="0" applyBorder="0" applyAlignment="0" applyProtection="0">
      <alignment vertical="center"/>
    </xf>
    <xf numFmtId="0" fontId="14" fillId="0" borderId="7"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7"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7" applyNumberFormat="0" applyFill="0" applyAlignment="0" applyProtection="0">
      <alignment vertical="center"/>
    </xf>
    <xf numFmtId="0" fontId="8" fillId="8"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19" fillId="0" borderId="8" applyNumberFormat="0" applyFill="0" applyAlignment="0" applyProtection="0">
      <alignment vertical="center"/>
    </xf>
    <xf numFmtId="0" fontId="8" fillId="23" borderId="0" applyNumberFormat="0" applyBorder="0" applyAlignment="0" applyProtection="0">
      <alignment vertical="center"/>
    </xf>
    <xf numFmtId="0" fontId="19" fillId="0" borderId="8" applyNumberFormat="0" applyFill="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8" fillId="23" borderId="0" applyNumberFormat="0" applyBorder="0" applyAlignment="0" applyProtection="0">
      <alignment vertical="center"/>
    </xf>
    <xf numFmtId="0" fontId="8" fillId="15" borderId="0" applyNumberFormat="0" applyBorder="0" applyAlignment="0" applyProtection="0">
      <alignment vertical="center"/>
    </xf>
    <xf numFmtId="0" fontId="8" fillId="23" borderId="0" applyNumberFormat="0" applyBorder="0" applyAlignment="0" applyProtection="0">
      <alignment vertical="center"/>
    </xf>
    <xf numFmtId="0" fontId="8" fillId="15" borderId="0" applyNumberFormat="0" applyBorder="0" applyAlignment="0" applyProtection="0">
      <alignment vertical="center"/>
    </xf>
    <xf numFmtId="0" fontId="8" fillId="23"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23"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23" borderId="0" applyNumberFormat="0" applyBorder="0" applyAlignment="0" applyProtection="0">
      <alignment vertical="center"/>
    </xf>
    <xf numFmtId="0" fontId="19" fillId="0" borderId="8" applyNumberFormat="0" applyFill="0" applyAlignment="0" applyProtection="0">
      <alignment vertical="center"/>
    </xf>
    <xf numFmtId="0" fontId="8" fillId="23" borderId="0" applyNumberFormat="0" applyBorder="0" applyAlignment="0" applyProtection="0">
      <alignment vertical="center"/>
    </xf>
    <xf numFmtId="0" fontId="19" fillId="0" borderId="8" applyNumberFormat="0" applyFill="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23"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0" borderId="0"/>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8" fillId="23"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9" fillId="0" borderId="0"/>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15" fillId="16" borderId="5" applyNumberFormat="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21" fillId="0" borderId="0" applyNumberFormat="0" applyFill="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18" fillId="12"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1" fillId="0" borderId="12" applyNumberFormat="0" applyFill="0" applyAlignment="0" applyProtection="0">
      <alignment vertical="center"/>
    </xf>
    <xf numFmtId="0" fontId="8" fillId="5" borderId="0" applyNumberFormat="0" applyBorder="0" applyAlignment="0" applyProtection="0">
      <alignment vertical="center"/>
    </xf>
    <xf numFmtId="0" fontId="21" fillId="0" borderId="12" applyNumberFormat="0" applyFill="0" applyAlignment="0" applyProtection="0">
      <alignment vertical="center"/>
    </xf>
    <xf numFmtId="0" fontId="23" fillId="9" borderId="0" applyNumberFormat="0" applyBorder="0" applyAlignment="0" applyProtection="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1" fillId="0" borderId="12" applyNumberFormat="0" applyFill="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7"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7" applyNumberFormat="0" applyFill="0" applyAlignment="0" applyProtection="0">
      <alignment vertical="center"/>
    </xf>
    <xf numFmtId="0" fontId="23"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4"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4"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1"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11"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0" borderId="3" applyNumberFormat="0" applyFill="0" applyAlignment="0" applyProtection="0">
      <alignment vertical="center"/>
    </xf>
    <xf numFmtId="0" fontId="8" fillId="4" borderId="0" applyNumberFormat="0" applyBorder="0" applyAlignment="0" applyProtection="0">
      <alignment vertical="center"/>
    </xf>
    <xf numFmtId="0" fontId="12" fillId="0" borderId="3" applyNumberFormat="0" applyFill="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12" fillId="0" borderId="3" applyNumberFormat="0" applyFill="0" applyAlignment="0" applyProtection="0">
      <alignment vertical="center"/>
    </xf>
    <xf numFmtId="0" fontId="8" fillId="4" borderId="0" applyNumberFormat="0" applyBorder="0" applyAlignment="0" applyProtection="0">
      <alignment vertical="center"/>
    </xf>
    <xf numFmtId="0" fontId="12" fillId="0" borderId="3" applyNumberFormat="0" applyFill="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5" fillId="0" borderId="11" applyNumberFormat="0" applyFill="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25" fillId="0" borderId="11" applyNumberFormat="0" applyFill="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23" fillId="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43" fillId="0" borderId="0"/>
    <xf numFmtId="0" fontId="15" fillId="16" borderId="5" applyNumberFormat="0" applyAlignment="0" applyProtection="0">
      <alignment vertical="center"/>
    </xf>
    <xf numFmtId="0" fontId="8" fillId="15" borderId="0" applyNumberFormat="0" applyBorder="0" applyAlignment="0" applyProtection="0">
      <alignment vertical="center"/>
    </xf>
    <xf numFmtId="0" fontId="43" fillId="0" borderId="0"/>
    <xf numFmtId="0" fontId="15" fillId="16" borderId="5" applyNumberFormat="0" applyAlignment="0" applyProtection="0">
      <alignment vertical="center"/>
    </xf>
    <xf numFmtId="0" fontId="8" fillId="15" borderId="0" applyNumberFormat="0" applyBorder="0" applyAlignment="0" applyProtection="0">
      <alignment vertical="center"/>
    </xf>
    <xf numFmtId="0" fontId="43" fillId="0" borderId="0"/>
    <xf numFmtId="0" fontId="15" fillId="16" borderId="5" applyNumberFormat="0" applyAlignment="0" applyProtection="0">
      <alignment vertical="center"/>
    </xf>
    <xf numFmtId="0" fontId="8" fillId="15" borderId="0" applyNumberFormat="0" applyBorder="0" applyAlignment="0" applyProtection="0">
      <alignment vertical="center"/>
    </xf>
    <xf numFmtId="0" fontId="43" fillId="0" borderId="0"/>
    <xf numFmtId="0" fontId="15" fillId="16" borderId="5" applyNumberFormat="0" applyAlignment="0" applyProtection="0">
      <alignment vertical="center"/>
    </xf>
    <xf numFmtId="0" fontId="8" fillId="15" borderId="0" applyNumberFormat="0" applyBorder="0" applyAlignment="0" applyProtection="0">
      <alignment vertical="center"/>
    </xf>
    <xf numFmtId="0" fontId="15" fillId="16" borderId="5" applyNumberFormat="0" applyAlignment="0" applyProtection="0">
      <alignment vertical="center"/>
    </xf>
    <xf numFmtId="0" fontId="8" fillId="15" borderId="0" applyNumberFormat="0" applyBorder="0" applyAlignment="0" applyProtection="0">
      <alignment vertical="center"/>
    </xf>
    <xf numFmtId="0" fontId="15" fillId="16" borderId="5" applyNumberFormat="0" applyAlignment="0" applyProtection="0">
      <alignment vertical="center"/>
    </xf>
    <xf numFmtId="0" fontId="8" fillId="15" borderId="0" applyNumberFormat="0" applyBorder="0" applyAlignment="0" applyProtection="0">
      <alignment vertical="center"/>
    </xf>
    <xf numFmtId="0" fontId="15" fillId="16" borderId="5" applyNumberFormat="0" applyAlignment="0" applyProtection="0">
      <alignment vertical="center"/>
    </xf>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15" fillId="16" borderId="5" applyNumberFormat="0" applyAlignment="0" applyProtection="0">
      <alignment vertical="center"/>
    </xf>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0" borderId="0"/>
    <xf numFmtId="0" fontId="15" fillId="16" borderId="5" applyNumberFormat="0" applyAlignment="0" applyProtection="0">
      <alignment vertical="center"/>
    </xf>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15" fillId="16" borderId="5" applyNumberFormat="0" applyAlignment="0" applyProtection="0">
      <alignment vertical="center"/>
    </xf>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26" fillId="0" borderId="0"/>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0" borderId="0"/>
    <xf numFmtId="0" fontId="15" fillId="16" borderId="5" applyNumberFormat="0" applyAlignment="0" applyProtection="0">
      <alignment vertical="center"/>
    </xf>
    <xf numFmtId="0" fontId="8" fillId="15" borderId="0" applyNumberFormat="0" applyBorder="0" applyAlignment="0" applyProtection="0">
      <alignment vertical="center"/>
    </xf>
    <xf numFmtId="0" fontId="43" fillId="0" borderId="0"/>
    <xf numFmtId="0" fontId="15" fillId="16" borderId="5" applyNumberFormat="0" applyAlignment="0" applyProtection="0">
      <alignment vertical="center"/>
    </xf>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13" fillId="5" borderId="4" applyNumberFormat="0" applyAlignment="0" applyProtection="0">
      <alignment vertical="center"/>
    </xf>
    <xf numFmtId="0" fontId="8" fillId="15" borderId="0" applyNumberFormat="0" applyBorder="0" applyAlignment="0" applyProtection="0">
      <alignment vertical="center"/>
    </xf>
    <xf numFmtId="0" fontId="13" fillId="5" borderId="4" applyNumberForma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3" fillId="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5" fillId="0" borderId="11" applyNumberFormat="0" applyFill="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7" applyNumberFormat="0" applyFill="0" applyAlignment="0" applyProtection="0">
      <alignment vertical="center"/>
    </xf>
    <xf numFmtId="0" fontId="8" fillId="15" borderId="0" applyNumberFormat="0" applyBorder="0" applyAlignment="0" applyProtection="0">
      <alignment vertical="center"/>
    </xf>
    <xf numFmtId="0" fontId="23" fillId="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15" fillId="16" borderId="5" applyNumberForma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15" fillId="16" borderId="5" applyNumberForma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15" fillId="16" borderId="5" applyNumberForma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5" fillId="16" borderId="5" applyNumberForma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7" applyNumberFormat="0" applyFill="0" applyAlignment="0" applyProtection="0">
      <alignment vertical="center"/>
    </xf>
    <xf numFmtId="0" fontId="8" fillId="25" borderId="0" applyNumberFormat="0" applyBorder="0" applyAlignment="0" applyProtection="0">
      <alignment vertical="center"/>
    </xf>
    <xf numFmtId="0" fontId="14" fillId="0" borderId="7" applyNumberFormat="0" applyFill="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3" fillId="0" borderId="0">
      <alignment vertical="center"/>
    </xf>
    <xf numFmtId="0" fontId="8" fillId="25" borderId="0" applyNumberFormat="0" applyBorder="0" applyAlignment="0" applyProtection="0">
      <alignment vertical="center"/>
    </xf>
    <xf numFmtId="0" fontId="43"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3" fillId="0" borderId="0">
      <alignment vertical="center"/>
    </xf>
    <xf numFmtId="0" fontId="8" fillId="25" borderId="0" applyNumberFormat="0" applyBorder="0" applyAlignment="0" applyProtection="0">
      <alignment vertical="center"/>
    </xf>
    <xf numFmtId="0" fontId="43"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7" applyNumberFormat="0" applyFill="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7" applyNumberFormat="0" applyFill="0" applyAlignment="0" applyProtection="0">
      <alignment vertical="center"/>
    </xf>
    <xf numFmtId="0" fontId="8" fillId="25" borderId="0" applyNumberFormat="0" applyBorder="0" applyAlignment="0" applyProtection="0">
      <alignment vertical="center"/>
    </xf>
    <xf numFmtId="0" fontId="14" fillId="0" borderId="7" applyNumberFormat="0" applyFill="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7" applyNumberFormat="0" applyFill="0" applyAlignment="0" applyProtection="0">
      <alignment vertical="center"/>
    </xf>
    <xf numFmtId="0" fontId="43" fillId="0" borderId="0">
      <alignment vertical="center"/>
    </xf>
    <xf numFmtId="0" fontId="8" fillId="25"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8" fillId="25" borderId="0" applyNumberFormat="0" applyBorder="0" applyAlignment="0" applyProtection="0">
      <alignment vertical="center"/>
    </xf>
    <xf numFmtId="0" fontId="19" fillId="0" borderId="8" applyNumberFormat="0" applyFill="0" applyAlignment="0" applyProtection="0">
      <alignment vertical="center"/>
    </xf>
    <xf numFmtId="0" fontId="8" fillId="25" borderId="0" applyNumberFormat="0" applyBorder="0" applyAlignment="0" applyProtection="0">
      <alignment vertical="center"/>
    </xf>
    <xf numFmtId="0" fontId="15" fillId="16" borderId="5" applyNumberFormat="0" applyAlignment="0" applyProtection="0">
      <alignment vertical="center"/>
    </xf>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15" fillId="16" borderId="5" applyNumberFormat="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1" borderId="0" applyNumberFormat="0" applyBorder="0" applyAlignment="0" applyProtection="0">
      <alignment vertical="center"/>
    </xf>
    <xf numFmtId="0" fontId="12" fillId="0" borderId="3" applyNumberFormat="0" applyFill="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20" fillId="16" borderId="4" applyNumberFormat="0" applyAlignment="0" applyProtection="0">
      <alignment vertical="center"/>
    </xf>
    <xf numFmtId="0" fontId="8" fillId="11" borderId="0" applyNumberFormat="0" applyBorder="0" applyAlignment="0" applyProtection="0">
      <alignment vertical="center"/>
    </xf>
    <xf numFmtId="0" fontId="20" fillId="16" borderId="4"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20" fillId="16" borderId="4" applyNumberFormat="0" applyAlignment="0" applyProtection="0">
      <alignment vertical="center"/>
    </xf>
    <xf numFmtId="0" fontId="8" fillId="11" borderId="0" applyNumberFormat="0" applyBorder="0" applyAlignment="0" applyProtection="0">
      <alignment vertical="center"/>
    </xf>
    <xf numFmtId="0" fontId="20" fillId="16" borderId="4"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20" fillId="16" borderId="4" applyNumberFormat="0" applyAlignment="0" applyProtection="0">
      <alignment vertical="center"/>
    </xf>
    <xf numFmtId="0" fontId="8" fillId="11" borderId="0" applyNumberFormat="0" applyBorder="0" applyAlignment="0" applyProtection="0">
      <alignment vertical="center"/>
    </xf>
    <xf numFmtId="0" fontId="20" fillId="16" borderId="4"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20" fillId="16" borderId="4" applyNumberFormat="0" applyAlignment="0" applyProtection="0">
      <alignment vertical="center"/>
    </xf>
    <xf numFmtId="0" fontId="8" fillId="11" borderId="0" applyNumberFormat="0" applyBorder="0" applyAlignment="0" applyProtection="0">
      <alignment vertical="center"/>
    </xf>
    <xf numFmtId="0" fontId="20" fillId="16" borderId="4"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43"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2" fillId="0" borderId="3" applyNumberFormat="0" applyFill="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3" fillId="0" borderId="0">
      <alignment vertical="center"/>
    </xf>
    <xf numFmtId="0" fontId="10" fillId="0" borderId="0">
      <alignment vertical="center"/>
    </xf>
    <xf numFmtId="0" fontId="8" fillId="14" borderId="0" applyNumberFormat="0" applyBorder="0" applyAlignment="0" applyProtection="0">
      <alignment vertical="center"/>
    </xf>
    <xf numFmtId="0" fontId="43"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3" fillId="0" borderId="0">
      <alignment vertical="center"/>
    </xf>
    <xf numFmtId="0" fontId="8" fillId="14" borderId="0" applyNumberFormat="0" applyBorder="0" applyAlignment="0" applyProtection="0">
      <alignment vertical="center"/>
    </xf>
    <xf numFmtId="0" fontId="43"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0" fillId="0" borderId="8" applyNumberFormat="0" applyFill="0" applyAlignment="0" applyProtection="0">
      <alignment vertical="center"/>
    </xf>
    <xf numFmtId="0" fontId="8" fillId="14" borderId="0" applyNumberFormat="0" applyBorder="0" applyAlignment="0" applyProtection="0">
      <alignment vertical="center"/>
    </xf>
    <xf numFmtId="0" fontId="30" fillId="0" borderId="8"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3" fillId="0" borderId="0"/>
    <xf numFmtId="0" fontId="15" fillId="16" borderId="5" applyNumberForma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1"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5" fillId="16" borderId="5" applyNumberForma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5" fillId="16" borderId="5" applyNumberFormat="0" applyAlignment="0" applyProtection="0">
      <alignment vertical="center"/>
    </xf>
    <xf numFmtId="0" fontId="8" fillId="14" borderId="0" applyNumberFormat="0" applyBorder="0" applyAlignment="0" applyProtection="0">
      <alignment vertical="center"/>
    </xf>
    <xf numFmtId="0" fontId="43"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1"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1"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3" fillId="0" borderId="0">
      <alignment vertical="center"/>
    </xf>
    <xf numFmtId="0" fontId="43" fillId="0" borderId="0">
      <alignment vertical="center"/>
    </xf>
    <xf numFmtId="0" fontId="8" fillId="14" borderId="0" applyNumberFormat="0" applyBorder="0" applyAlignment="0" applyProtection="0">
      <alignment vertical="center"/>
    </xf>
    <xf numFmtId="0" fontId="43" fillId="0" borderId="0">
      <alignment vertical="center"/>
    </xf>
    <xf numFmtId="0" fontId="43"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0" borderId="0">
      <alignment vertical="center"/>
    </xf>
    <xf numFmtId="0" fontId="43" fillId="0" borderId="0">
      <alignment vertical="center"/>
    </xf>
    <xf numFmtId="0" fontId="8" fillId="14" borderId="0" applyNumberFormat="0" applyBorder="0" applyAlignment="0" applyProtection="0">
      <alignment vertical="center"/>
    </xf>
    <xf numFmtId="0" fontId="43" fillId="0" borderId="0">
      <alignment vertical="center"/>
    </xf>
    <xf numFmtId="0" fontId="43"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3"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3"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3"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7" borderId="10" applyNumberFormat="0" applyFon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7" borderId="10" applyNumberFormat="0" applyFon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3" fillId="5" borderId="4" applyNumberForma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7" borderId="10" applyNumberFormat="0" applyFon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9" fillId="0" borderId="8"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9" fillId="0" borderId="8" applyNumberFormat="0" applyFill="0" applyAlignment="0" applyProtection="0">
      <alignment vertical="center"/>
    </xf>
    <xf numFmtId="0" fontId="8" fillId="14" borderId="0" applyNumberFormat="0" applyBorder="0" applyAlignment="0" applyProtection="0">
      <alignment vertical="center"/>
    </xf>
    <xf numFmtId="0" fontId="43" fillId="0" borderId="0"/>
    <xf numFmtId="0" fontId="15" fillId="16" borderId="5" applyNumberFormat="0" applyAlignment="0" applyProtection="0">
      <alignment vertical="center"/>
    </xf>
    <xf numFmtId="0" fontId="8" fillId="14" borderId="0" applyNumberFormat="0" applyBorder="0" applyAlignment="0" applyProtection="0">
      <alignment vertical="center"/>
    </xf>
    <xf numFmtId="0" fontId="9"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5" fillId="16" borderId="5" applyNumberForma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applyNumberFormat="0" applyFill="0" applyBorder="0" applyAlignment="0" applyProtection="0">
      <alignment vertical="center"/>
    </xf>
    <xf numFmtId="0" fontId="8" fillId="14" borderId="0" applyNumberFormat="0" applyBorder="0" applyAlignment="0" applyProtection="0">
      <alignment vertical="center"/>
    </xf>
    <xf numFmtId="0" fontId="29"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3" fillId="0" borderId="0">
      <alignment vertical="center"/>
    </xf>
    <xf numFmtId="0" fontId="8" fillId="14" borderId="0" applyNumberFormat="0" applyBorder="0" applyAlignment="0" applyProtection="0">
      <alignment vertical="center"/>
    </xf>
    <xf numFmtId="0" fontId="43"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3" fillId="0" borderId="0">
      <alignment vertical="center"/>
    </xf>
    <xf numFmtId="0" fontId="8" fillId="14" borderId="0" applyNumberFormat="0" applyBorder="0" applyAlignment="0" applyProtection="0">
      <alignment vertical="center"/>
    </xf>
    <xf numFmtId="0" fontId="43"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43" fillId="0" borderId="0">
      <alignment vertical="center"/>
    </xf>
    <xf numFmtId="0" fontId="8" fillId="16" borderId="0" applyNumberFormat="0" applyBorder="0" applyAlignment="0" applyProtection="0">
      <alignment vertical="center"/>
    </xf>
    <xf numFmtId="0" fontId="43"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43"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0" borderId="0"/>
    <xf numFmtId="0" fontId="8" fillId="16" borderId="0" applyNumberFormat="0" applyBorder="0" applyAlignment="0" applyProtection="0">
      <alignment vertical="center"/>
    </xf>
    <xf numFmtId="0" fontId="9" fillId="0" borderId="0"/>
    <xf numFmtId="0" fontId="8" fillId="16" borderId="0" applyNumberFormat="0" applyBorder="0" applyAlignment="0" applyProtection="0">
      <alignment vertical="center"/>
    </xf>
    <xf numFmtId="0" fontId="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9" fillId="0" borderId="8" applyNumberFormat="0" applyFill="0" applyAlignment="0" applyProtection="0">
      <alignment vertical="center"/>
    </xf>
    <xf numFmtId="0" fontId="8" fillId="16" borderId="0" applyNumberFormat="0" applyBorder="0" applyAlignment="0" applyProtection="0">
      <alignment vertical="center"/>
    </xf>
    <xf numFmtId="0" fontId="8" fillId="11" borderId="0" applyNumberFormat="0" applyBorder="0" applyAlignment="0" applyProtection="0">
      <alignment vertical="center"/>
    </xf>
    <xf numFmtId="0" fontId="8" fillId="16" borderId="0" applyNumberFormat="0" applyBorder="0" applyAlignment="0" applyProtection="0">
      <alignment vertical="center"/>
    </xf>
    <xf numFmtId="0" fontId="19" fillId="0" borderId="8" applyNumberFormat="0" applyFill="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2" fillId="0" borderId="3" applyNumberFormat="0" applyFill="0" applyAlignment="0" applyProtection="0">
      <alignment vertical="center"/>
    </xf>
    <xf numFmtId="0" fontId="43" fillId="0" borderId="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8" fillId="15"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8" fillId="13" borderId="0" applyNumberFormat="0" applyBorder="0" applyAlignment="0" applyProtection="0">
      <alignment vertical="center"/>
    </xf>
    <xf numFmtId="0" fontId="42" fillId="0" borderId="13" applyNumberFormat="0" applyFill="0" applyAlignment="0" applyProtection="0">
      <alignment vertical="center"/>
    </xf>
    <xf numFmtId="0" fontId="8" fillId="13" borderId="0" applyNumberFormat="0" applyBorder="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8" fillId="13" borderId="0" applyNumberFormat="0" applyBorder="0" applyAlignment="0" applyProtection="0">
      <alignment vertical="center"/>
    </xf>
    <xf numFmtId="0" fontId="42" fillId="0" borderId="13" applyNumberFormat="0" applyFill="0" applyAlignment="0" applyProtection="0">
      <alignment vertical="center"/>
    </xf>
    <xf numFmtId="0" fontId="43" fillId="0" borderId="0">
      <alignment vertical="center"/>
    </xf>
    <xf numFmtId="0" fontId="8" fillId="13"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8" fillId="13" borderId="0" applyNumberFormat="0" applyBorder="0" applyAlignment="0" applyProtection="0">
      <alignment vertical="center"/>
    </xf>
    <xf numFmtId="0" fontId="36" fillId="0" borderId="13" applyNumberFormat="0" applyFill="0" applyAlignment="0" applyProtection="0">
      <alignment vertical="center"/>
    </xf>
    <xf numFmtId="0" fontId="8" fillId="13" borderId="0" applyNumberFormat="0" applyBorder="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8" fillId="13" borderId="0" applyNumberFormat="0" applyBorder="0" applyAlignment="0" applyProtection="0">
      <alignment vertical="center"/>
    </xf>
    <xf numFmtId="0" fontId="36" fillId="0" borderId="1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3" fillId="0" borderId="0"/>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3" fillId="0" borderId="0"/>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3" fillId="0" borderId="0"/>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43" fillId="0" borderId="0"/>
    <xf numFmtId="0" fontId="17" fillId="0" borderId="0" applyNumberFormat="0" applyFill="0" applyBorder="0" applyAlignment="0" applyProtection="0">
      <alignment vertical="center"/>
    </xf>
    <xf numFmtId="0" fontId="12" fillId="0" borderId="3" applyNumberFormat="0" applyFill="0" applyAlignment="0" applyProtection="0">
      <alignment vertical="center"/>
    </xf>
    <xf numFmtId="0" fontId="8" fillId="15" borderId="0" applyNumberFormat="0" applyBorder="0" applyAlignment="0" applyProtection="0">
      <alignment vertical="center"/>
    </xf>
    <xf numFmtId="0" fontId="12" fillId="0" borderId="3" applyNumberFormat="0" applyFill="0" applyAlignment="0" applyProtection="0">
      <alignment vertical="center"/>
    </xf>
    <xf numFmtId="0" fontId="8" fillId="15"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8" fillId="15" borderId="0" applyNumberFormat="0" applyBorder="0" applyAlignment="0" applyProtection="0">
      <alignment vertical="center"/>
    </xf>
    <xf numFmtId="0" fontId="12" fillId="0" borderId="3" applyNumberFormat="0" applyFill="0" applyAlignment="0" applyProtection="0">
      <alignment vertical="center"/>
    </xf>
    <xf numFmtId="0" fontId="8" fillId="15"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43" fillId="0" borderId="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22" fillId="0" borderId="9"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22" fillId="0" borderId="9"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4" fillId="0" borderId="7" applyNumberFormat="0" applyFill="0" applyAlignment="0" applyProtection="0">
      <alignment vertical="center"/>
    </xf>
    <xf numFmtId="0" fontId="12" fillId="0" borderId="3" applyNumberFormat="0" applyFill="0" applyAlignment="0" applyProtection="0">
      <alignment vertical="center"/>
    </xf>
    <xf numFmtId="0" fontId="14" fillId="0" borderId="7"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3" fillId="0" borderId="0">
      <alignment vertical="center"/>
    </xf>
    <xf numFmtId="0" fontId="12" fillId="0" borderId="3" applyNumberFormat="0" applyFill="0" applyAlignment="0" applyProtection="0">
      <alignment vertical="center"/>
    </xf>
    <xf numFmtId="0" fontId="43" fillId="0" borderId="0"/>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3" fillId="0" borderId="0"/>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3" fillId="0" borderId="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3" fillId="0" borderId="0"/>
    <xf numFmtId="0" fontId="12" fillId="0" borderId="3" applyNumberFormat="0" applyFill="0" applyAlignment="0" applyProtection="0">
      <alignment vertical="center"/>
    </xf>
    <xf numFmtId="0" fontId="25" fillId="0" borderId="11" applyNumberFormat="0" applyFill="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3" fillId="0" borderId="0">
      <alignment vertical="center"/>
    </xf>
    <xf numFmtId="0" fontId="12" fillId="0" borderId="3" applyNumberFormat="0" applyFill="0" applyAlignment="0" applyProtection="0">
      <alignment vertical="center"/>
    </xf>
    <xf numFmtId="0" fontId="25" fillId="0" borderId="11" applyNumberFormat="0" applyFill="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25" fillId="0" borderId="11"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9" fillId="0" borderId="0">
      <alignment vertical="center"/>
    </xf>
    <xf numFmtId="0" fontId="12" fillId="0" borderId="3" applyNumberFormat="0" applyFill="0" applyAlignment="0" applyProtection="0">
      <alignment vertical="center"/>
    </xf>
    <xf numFmtId="0" fontId="9" fillId="0" borderId="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9" fillId="0" borderId="0"/>
    <xf numFmtId="0" fontId="15" fillId="21" borderId="5" applyNumberFormat="0" applyAlignment="0" applyProtection="0">
      <alignment vertical="center"/>
    </xf>
    <xf numFmtId="0" fontId="12" fillId="0" borderId="3" applyNumberFormat="0" applyFill="0" applyAlignment="0" applyProtection="0">
      <alignment vertical="center"/>
    </xf>
    <xf numFmtId="0" fontId="9" fillId="0" borderId="0"/>
    <xf numFmtId="0" fontId="12" fillId="0" borderId="3" applyNumberFormat="0" applyFill="0" applyAlignment="0" applyProtection="0">
      <alignment vertical="center"/>
    </xf>
    <xf numFmtId="0" fontId="14" fillId="0" borderId="7" applyNumberFormat="0" applyFill="0" applyAlignment="0" applyProtection="0">
      <alignment vertical="center"/>
    </xf>
    <xf numFmtId="0" fontId="9" fillId="0" borderId="0"/>
    <xf numFmtId="0" fontId="12" fillId="0" borderId="3" applyNumberFormat="0" applyFill="0" applyAlignment="0" applyProtection="0">
      <alignment vertical="center"/>
    </xf>
    <xf numFmtId="0" fontId="9" fillId="0" borderId="0"/>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14" fillId="0" borderId="7"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9" fillId="0" borderId="0"/>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43" fillId="0" borderId="0"/>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9" fillId="0" borderId="0"/>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9" fillId="0" borderId="0"/>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9" fillId="0" borderId="0"/>
    <xf numFmtId="0" fontId="24" fillId="0" borderId="0" applyNumberFormat="0" applyFill="0" applyBorder="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12" fillId="0" borderId="3" applyNumberFormat="0" applyFill="0" applyAlignment="0" applyProtection="0">
      <alignment vertical="center"/>
    </xf>
    <xf numFmtId="0" fontId="9" fillId="0" borderId="0"/>
    <xf numFmtId="0" fontId="24" fillId="0" borderId="0" applyNumberFormat="0" applyFill="0" applyBorder="0" applyAlignment="0" applyProtection="0">
      <alignment vertical="center"/>
    </xf>
    <xf numFmtId="0" fontId="12" fillId="0" borderId="3" applyNumberFormat="0" applyFill="0" applyAlignment="0" applyProtection="0">
      <alignment vertical="center"/>
    </xf>
    <xf numFmtId="0" fontId="24" fillId="0" borderId="0" applyNumberFormat="0" applyFill="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24" fillId="0" borderId="0" applyNumberFormat="0" applyFill="0" applyBorder="0" applyAlignment="0" applyProtection="0">
      <alignment vertical="center"/>
    </xf>
    <xf numFmtId="0" fontId="12" fillId="0" borderId="3" applyNumberFormat="0" applyFill="0" applyAlignment="0" applyProtection="0">
      <alignment vertical="center"/>
    </xf>
    <xf numFmtId="0" fontId="24" fillId="0" borderId="0" applyNumberFormat="0" applyFill="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24" fillId="0" borderId="0" applyNumberFormat="0" applyFill="0" applyBorder="0" applyAlignment="0" applyProtection="0">
      <alignment vertical="center"/>
    </xf>
    <xf numFmtId="0" fontId="12" fillId="0" borderId="3" applyNumberFormat="0" applyFill="0" applyAlignment="0" applyProtection="0">
      <alignment vertical="center"/>
    </xf>
    <xf numFmtId="0" fontId="24" fillId="0" borderId="0" applyNumberFormat="0" applyFill="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24" fillId="0" borderId="0" applyNumberFormat="0" applyFill="0" applyBorder="0" applyAlignment="0" applyProtection="0">
      <alignment vertical="center"/>
    </xf>
    <xf numFmtId="0" fontId="12" fillId="0" borderId="3" applyNumberFormat="0" applyFill="0" applyAlignment="0" applyProtection="0">
      <alignment vertical="center"/>
    </xf>
    <xf numFmtId="0" fontId="24" fillId="0" borderId="0" applyNumberFormat="0" applyFill="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27" fillId="19" borderId="0" applyNumberFormat="0" applyBorder="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43" fillId="0" borderId="0">
      <alignment vertical="center"/>
    </xf>
    <xf numFmtId="0" fontId="8" fillId="2" borderId="0" applyNumberFormat="0" applyBorder="0" applyAlignment="0" applyProtection="0">
      <alignment vertical="center"/>
    </xf>
    <xf numFmtId="0" fontId="36" fillId="0" borderId="16" applyNumberFormat="0" applyFill="0" applyAlignment="0" applyProtection="0">
      <alignment vertical="center"/>
    </xf>
    <xf numFmtId="0" fontId="8" fillId="2" borderId="0" applyNumberFormat="0" applyBorder="0" applyAlignment="0" applyProtection="0">
      <alignment vertical="center"/>
    </xf>
    <xf numFmtId="0" fontId="36" fillId="0" borderId="16" applyNumberFormat="0" applyFill="0" applyAlignment="0" applyProtection="0">
      <alignment vertical="center"/>
    </xf>
    <xf numFmtId="0" fontId="8" fillId="2" borderId="0" applyNumberFormat="0" applyBorder="0" applyAlignment="0" applyProtection="0">
      <alignment vertical="center"/>
    </xf>
    <xf numFmtId="0" fontId="36" fillId="0" borderId="16" applyNumberFormat="0" applyFill="0" applyAlignment="0" applyProtection="0">
      <alignment vertical="center"/>
    </xf>
    <xf numFmtId="0" fontId="8" fillId="2" borderId="0" applyNumberFormat="0" applyBorder="0" applyAlignment="0" applyProtection="0">
      <alignment vertical="center"/>
    </xf>
    <xf numFmtId="0" fontId="36" fillId="0" borderId="16" applyNumberFormat="0" applyFill="0" applyAlignment="0" applyProtection="0">
      <alignment vertical="center"/>
    </xf>
    <xf numFmtId="0" fontId="8" fillId="2"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15" fillId="21" borderId="5" applyNumberFormat="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15" fillId="21" borderId="5" applyNumberFormat="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10" fillId="0" borderId="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24" fillId="0" borderId="0" applyNumberFormat="0" applyFill="0" applyBorder="0" applyAlignment="0" applyProtection="0">
      <alignment vertical="center"/>
    </xf>
    <xf numFmtId="0" fontId="38" fillId="0" borderId="13" applyNumberFormat="0" applyFill="0" applyAlignment="0" applyProtection="0">
      <alignment vertical="center"/>
    </xf>
    <xf numFmtId="0" fontId="24" fillId="0" borderId="0" applyNumberFormat="0" applyFill="0" applyBorder="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43" fillId="0" borderId="0"/>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2" fillId="0" borderId="9"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2" fillId="0" borderId="9"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43" fillId="7" borderId="10" applyNumberFormat="0" applyFont="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43" fillId="0" borderId="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43" fillId="0" borderId="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43" fillId="7" borderId="10" applyNumberFormat="0" applyFont="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9" fillId="0" borderId="0"/>
    <xf numFmtId="0" fontId="43" fillId="0" borderId="0">
      <alignment vertical="center"/>
    </xf>
    <xf numFmtId="0" fontId="25" fillId="0" borderId="11" applyNumberFormat="0" applyFill="0" applyAlignment="0" applyProtection="0">
      <alignment vertical="center"/>
    </xf>
    <xf numFmtId="0" fontId="9" fillId="0" borderId="0"/>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9" fillId="0" borderId="0"/>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9" fillId="0" borderId="0"/>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9" fillId="0" borderId="0"/>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16" fillId="20" borderId="6" applyNumberFormat="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43" fillId="0" borderId="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43" fillId="0" borderId="0"/>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43" fillId="0" borderId="0"/>
    <xf numFmtId="0" fontId="25" fillId="0" borderId="11" applyNumberFormat="0" applyFill="0" applyAlignment="0" applyProtection="0">
      <alignment vertical="center"/>
    </xf>
    <xf numFmtId="0" fontId="43" fillId="0" borderId="0"/>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38" fillId="0" borderId="16" applyNumberFormat="0" applyFill="0" applyAlignment="0" applyProtection="0">
      <alignment vertical="center"/>
    </xf>
    <xf numFmtId="0" fontId="43" fillId="7" borderId="10" applyNumberFormat="0" applyFont="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8" fillId="8" borderId="0" applyNumberFormat="0" applyBorder="0" applyAlignment="0" applyProtection="0">
      <alignment vertical="center"/>
    </xf>
    <xf numFmtId="0" fontId="38" fillId="0" borderId="16" applyNumberFormat="0" applyFill="0" applyAlignment="0" applyProtection="0">
      <alignment vertical="center"/>
    </xf>
    <xf numFmtId="0" fontId="14" fillId="0" borderId="7" applyNumberFormat="0" applyFill="0" applyAlignment="0" applyProtection="0">
      <alignment vertical="center"/>
    </xf>
    <xf numFmtId="0" fontId="29" fillId="0" borderId="12" applyNumberFormat="0" applyFill="0" applyAlignment="0" applyProtection="0">
      <alignment vertical="center"/>
    </xf>
    <xf numFmtId="0" fontId="14" fillId="0" borderId="7" applyNumberFormat="0" applyFill="0" applyAlignment="0" applyProtection="0">
      <alignment vertical="center"/>
    </xf>
    <xf numFmtId="0" fontId="29" fillId="0" borderId="12"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1" fillId="0" borderId="12" applyNumberFormat="0" applyFill="0" applyAlignment="0" applyProtection="0">
      <alignment vertical="center"/>
    </xf>
    <xf numFmtId="0" fontId="13" fillId="5" borderId="4" applyNumberFormat="0" applyAlignment="0" applyProtection="0">
      <alignment vertical="center"/>
    </xf>
    <xf numFmtId="0" fontId="21" fillId="0" borderId="12" applyNumberFormat="0" applyFill="0" applyAlignment="0" applyProtection="0">
      <alignment vertical="center"/>
    </xf>
    <xf numFmtId="0" fontId="13" fillId="5" borderId="4" applyNumberFormat="0" applyAlignment="0" applyProtection="0">
      <alignment vertical="center"/>
    </xf>
    <xf numFmtId="0" fontId="21" fillId="0" borderId="12" applyNumberFormat="0" applyFill="0" applyAlignment="0" applyProtection="0">
      <alignment vertical="center"/>
    </xf>
    <xf numFmtId="0" fontId="30" fillId="0" borderId="8" applyNumberFormat="0" applyFill="0" applyAlignment="0" applyProtection="0">
      <alignment vertical="center"/>
    </xf>
    <xf numFmtId="0" fontId="21" fillId="0" borderId="12" applyNumberFormat="0" applyFill="0" applyAlignment="0" applyProtection="0">
      <alignment vertical="center"/>
    </xf>
    <xf numFmtId="0" fontId="30" fillId="0" borderId="8" applyNumberFormat="0" applyFill="0" applyAlignment="0" applyProtection="0">
      <alignment vertical="center"/>
    </xf>
    <xf numFmtId="0" fontId="14" fillId="0" borderId="7" applyNumberFormat="0" applyFill="0" applyAlignment="0" applyProtection="0">
      <alignment vertical="center"/>
    </xf>
    <xf numFmtId="0" fontId="30" fillId="0" borderId="8"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30" fillId="0" borderId="8"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1" fillId="0" borderId="12" applyNumberFormat="0" applyFill="0" applyAlignment="0" applyProtection="0">
      <alignment vertical="center"/>
    </xf>
    <xf numFmtId="0" fontId="21" fillId="0" borderId="12" applyNumberFormat="0" applyFill="0" applyAlignment="0" applyProtection="0">
      <alignment vertical="center"/>
    </xf>
    <xf numFmtId="0" fontId="23" fillId="9" borderId="0" applyNumberFormat="0" applyBorder="0" applyAlignment="0" applyProtection="0">
      <alignment vertical="center"/>
    </xf>
    <xf numFmtId="0" fontId="21" fillId="0" borderId="12" applyNumberFormat="0" applyFill="0" applyAlignment="0" applyProtection="0">
      <alignment vertical="center"/>
    </xf>
    <xf numFmtId="0" fontId="21" fillId="0" borderId="12" applyNumberFormat="0" applyFill="0" applyAlignment="0" applyProtection="0">
      <alignment vertical="center"/>
    </xf>
    <xf numFmtId="0" fontId="23" fillId="9" borderId="0" applyNumberFormat="0" applyBorder="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43" fillId="0" borderId="0">
      <alignment vertical="center"/>
    </xf>
    <xf numFmtId="0" fontId="13" fillId="5" borderId="4" applyNumberFormat="0" applyAlignment="0" applyProtection="0">
      <alignment vertical="center"/>
    </xf>
    <xf numFmtId="0" fontId="29" fillId="0" borderId="12" applyNumberFormat="0" applyFill="0" applyAlignment="0" applyProtection="0">
      <alignment vertical="center"/>
    </xf>
    <xf numFmtId="0" fontId="13" fillId="5" borderId="4" applyNumberFormat="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43" fillId="0" borderId="0">
      <alignment vertical="center"/>
    </xf>
    <xf numFmtId="0" fontId="29" fillId="0" borderId="12" applyNumberFormat="0" applyFill="0" applyAlignment="0" applyProtection="0">
      <alignment vertical="center"/>
    </xf>
    <xf numFmtId="0" fontId="43" fillId="0" borderId="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43" fillId="0" borderId="0">
      <alignment vertical="center"/>
    </xf>
    <xf numFmtId="0" fontId="14" fillId="0" borderId="7" applyNumberFormat="0" applyFill="0" applyAlignment="0" applyProtection="0">
      <alignment vertical="center"/>
    </xf>
    <xf numFmtId="0" fontId="43" fillId="0" borderId="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43" fillId="0" borderId="0">
      <alignment vertical="center"/>
    </xf>
    <xf numFmtId="0" fontId="14" fillId="0" borderId="7" applyNumberFormat="0" applyFill="0" applyAlignment="0" applyProtection="0">
      <alignment vertical="center"/>
    </xf>
    <xf numFmtId="0" fontId="43" fillId="0" borderId="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9" fillId="0" borderId="12" applyNumberFormat="0" applyFill="0" applyAlignment="0" applyProtection="0">
      <alignment vertical="center"/>
    </xf>
    <xf numFmtId="0" fontId="40" fillId="9" borderId="0" applyNumberFormat="0" applyBorder="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40" fillId="9" borderId="0" applyNumberFormat="0" applyBorder="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8" fillId="15"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2" fillId="0" borderId="15"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8" fillId="15"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8" fillId="15"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9" fillId="0" borderId="0"/>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9" fillId="0" borderId="0"/>
    <xf numFmtId="0" fontId="43" fillId="0" borderId="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0" fillId="16" borderId="4" applyNumberFormat="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0" fillId="16" borderId="4" applyNumberFormat="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6" fillId="20" borderId="6" applyNumberFormat="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0" fillId="16" borderId="4" applyNumberFormat="0" applyAlignment="0" applyProtection="0">
      <alignment vertical="center"/>
    </xf>
    <xf numFmtId="0" fontId="14" fillId="0" borderId="7" applyNumberFormat="0" applyFill="0" applyAlignment="0" applyProtection="0">
      <alignment vertical="center"/>
    </xf>
    <xf numFmtId="0" fontId="20" fillId="16" borderId="4" applyNumberFormat="0" applyAlignment="0" applyProtection="0">
      <alignment vertical="center"/>
    </xf>
    <xf numFmtId="0" fontId="14" fillId="0" borderId="7" applyNumberFormat="0" applyFill="0" applyAlignment="0" applyProtection="0">
      <alignment vertical="center"/>
    </xf>
    <xf numFmtId="0" fontId="20" fillId="16" borderId="4" applyNumberFormat="0" applyAlignment="0" applyProtection="0">
      <alignment vertical="center"/>
    </xf>
    <xf numFmtId="0" fontId="14" fillId="0" borderId="7" applyNumberFormat="0" applyFill="0" applyAlignment="0" applyProtection="0">
      <alignment vertical="center"/>
    </xf>
    <xf numFmtId="0" fontId="20" fillId="16" borderId="4" applyNumberFormat="0" applyAlignment="0" applyProtection="0">
      <alignment vertical="center"/>
    </xf>
    <xf numFmtId="0" fontId="14" fillId="0" borderId="7" applyNumberFormat="0" applyFill="0" applyAlignment="0" applyProtection="0">
      <alignment vertical="center"/>
    </xf>
    <xf numFmtId="0" fontId="20" fillId="16" borderId="4" applyNumberFormat="0" applyAlignment="0" applyProtection="0">
      <alignment vertical="center"/>
    </xf>
    <xf numFmtId="0" fontId="14" fillId="0" borderId="7" applyNumberFormat="0" applyFill="0" applyAlignment="0" applyProtection="0">
      <alignment vertical="center"/>
    </xf>
    <xf numFmtId="0" fontId="20" fillId="16" borderId="4" applyNumberFormat="0" applyAlignment="0" applyProtection="0">
      <alignment vertical="center"/>
    </xf>
    <xf numFmtId="0" fontId="14" fillId="0" borderId="7" applyNumberFormat="0" applyFill="0" applyAlignment="0" applyProtection="0">
      <alignment vertical="center"/>
    </xf>
    <xf numFmtId="0" fontId="20" fillId="16" borderId="4" applyNumberFormat="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43" fillId="0" borderId="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8" fillId="15"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8" fillId="8"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14" fillId="0" borderId="0" applyNumberFormat="0" applyFill="0" applyBorder="0" applyAlignment="0" applyProtection="0">
      <alignment vertical="center"/>
    </xf>
    <xf numFmtId="0" fontId="8" fillId="13" borderId="0" applyNumberFormat="0" applyBorder="0" applyAlignment="0" applyProtection="0">
      <alignment vertical="center"/>
    </xf>
    <xf numFmtId="0" fontId="14" fillId="0" borderId="0" applyNumberFormat="0" applyFill="0" applyBorder="0" applyAlignment="0" applyProtection="0">
      <alignment vertical="center"/>
    </xf>
    <xf numFmtId="0" fontId="18" fillId="12" borderId="0" applyNumberFormat="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8" fillId="12" borderId="0" applyNumberFormat="0" applyBorder="0" applyAlignment="0" applyProtection="0">
      <alignment vertical="center"/>
    </xf>
    <xf numFmtId="0" fontId="14" fillId="0" borderId="0" applyNumberFormat="0" applyFill="0" applyBorder="0" applyAlignment="0" applyProtection="0">
      <alignment vertical="center"/>
    </xf>
    <xf numFmtId="0" fontId="18" fillId="12" borderId="0" applyNumberFormat="0" applyBorder="0" applyAlignment="0" applyProtection="0">
      <alignment vertical="center"/>
    </xf>
    <xf numFmtId="0" fontId="15" fillId="21" borderId="5" applyNumberFormat="0" applyAlignment="0" applyProtection="0">
      <alignment vertical="center"/>
    </xf>
    <xf numFmtId="0" fontId="14" fillId="0" borderId="0" applyNumberFormat="0" applyFill="0" applyBorder="0" applyAlignment="0" applyProtection="0">
      <alignment vertical="center"/>
    </xf>
    <xf numFmtId="0" fontId="18" fillId="12"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1" borderId="5" applyNumberFormat="0" applyAlignment="0" applyProtection="0">
      <alignment vertical="center"/>
    </xf>
    <xf numFmtId="0" fontId="14" fillId="0" borderId="0" applyNumberFormat="0" applyFill="0" applyBorder="0" applyAlignment="0" applyProtection="0">
      <alignment vertical="center"/>
    </xf>
    <xf numFmtId="0" fontId="18" fillId="12"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3" fillId="0" borderId="0">
      <alignment vertical="center"/>
    </xf>
    <xf numFmtId="0" fontId="10" fillId="0" borderId="0">
      <alignment vertical="center"/>
    </xf>
    <xf numFmtId="0" fontId="21" fillId="0" borderId="0" applyNumberFormat="0" applyFill="0" applyBorder="0" applyAlignment="0" applyProtection="0">
      <alignment vertical="center"/>
    </xf>
    <xf numFmtId="0" fontId="9" fillId="0" borderId="0">
      <alignment vertical="center"/>
    </xf>
    <xf numFmtId="0" fontId="43"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3" fillId="0" borderId="0">
      <alignment vertical="center"/>
    </xf>
    <xf numFmtId="0" fontId="43" fillId="0" borderId="0">
      <alignment vertical="center"/>
    </xf>
    <xf numFmtId="0" fontId="21" fillId="0" borderId="0" applyNumberFormat="0" applyFill="0" applyBorder="0" applyAlignment="0" applyProtection="0">
      <alignment vertical="center"/>
    </xf>
    <xf numFmtId="0" fontId="43" fillId="0" borderId="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lignment vertical="center"/>
    </xf>
    <xf numFmtId="0" fontId="29" fillId="0" borderId="0" applyNumberFormat="0" applyFill="0" applyBorder="0" applyAlignment="0" applyProtection="0">
      <alignment vertical="center"/>
    </xf>
    <xf numFmtId="0" fontId="43" fillId="0" borderId="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xf numFmtId="0" fontId="1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lignment vertical="center"/>
    </xf>
    <xf numFmtId="0" fontId="29" fillId="0" borderId="0" applyNumberFormat="0" applyFill="0" applyBorder="0" applyAlignment="0" applyProtection="0">
      <alignment vertical="center"/>
    </xf>
    <xf numFmtId="0" fontId="43"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lignment vertical="center"/>
    </xf>
    <xf numFmtId="0" fontId="2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1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xf numFmtId="0" fontId="9"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xf numFmtId="0" fontId="22" fillId="0" borderId="9"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xf numFmtId="0" fontId="9" fillId="0" borderId="0"/>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8"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lignment vertical="center"/>
    </xf>
    <xf numFmtId="0" fontId="14" fillId="0" borderId="0" applyNumberFormat="0" applyFill="0" applyBorder="0" applyAlignment="0" applyProtection="0">
      <alignment vertical="center"/>
    </xf>
    <xf numFmtId="0" fontId="9"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8" fillId="13"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xf numFmtId="0" fontId="14" fillId="0" borderId="0" applyNumberFormat="0" applyFill="0" applyBorder="0" applyAlignment="0" applyProtection="0">
      <alignment vertical="center"/>
    </xf>
    <xf numFmtId="0" fontId="15" fillId="16" borderId="5" applyNumberFormat="0" applyAlignment="0" applyProtection="0">
      <alignment vertical="center"/>
    </xf>
    <xf numFmtId="0" fontId="14" fillId="0" borderId="0" applyNumberFormat="0" applyFill="0" applyBorder="0" applyAlignment="0" applyProtection="0">
      <alignment vertical="center"/>
    </xf>
    <xf numFmtId="0" fontId="15" fillId="16" borderId="5" applyNumberFormat="0" applyAlignment="0" applyProtection="0">
      <alignment vertical="center"/>
    </xf>
    <xf numFmtId="0" fontId="14" fillId="0" borderId="0" applyNumberFormat="0" applyFill="0" applyBorder="0" applyAlignment="0" applyProtection="0">
      <alignment vertical="center"/>
    </xf>
    <xf numFmtId="0" fontId="15" fillId="16" borderId="5"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6" fillId="20" borderId="6"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9"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8"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13"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13" borderId="0" applyNumberFormat="0" applyBorder="0" applyAlignment="0" applyProtection="0">
      <alignment vertical="center"/>
    </xf>
    <xf numFmtId="0" fontId="1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8" fillId="8" borderId="0" applyNumberFormat="0" applyBorder="0" applyAlignment="0" applyProtection="0">
      <alignment vertical="center"/>
    </xf>
    <xf numFmtId="0" fontId="3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17" borderId="0" applyNumberFormat="0" applyBorder="0" applyAlignment="0" applyProtection="0">
      <alignment vertical="center"/>
    </xf>
    <xf numFmtId="0" fontId="11" fillId="0" borderId="0" applyNumberFormat="0" applyFill="0" applyBorder="0" applyAlignment="0" applyProtection="0">
      <alignment vertical="center"/>
    </xf>
    <xf numFmtId="0" fontId="8" fillId="17"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3" fillId="0" borderId="0"/>
    <xf numFmtId="0" fontId="3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9" borderId="0" applyNumberFormat="0" applyBorder="0" applyAlignment="0" applyProtection="0">
      <alignment vertical="center"/>
    </xf>
    <xf numFmtId="0" fontId="43" fillId="0" borderId="0"/>
    <xf numFmtId="0" fontId="11" fillId="0" borderId="0" applyNumberFormat="0" applyFill="0" applyBorder="0" applyAlignment="0" applyProtection="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23" fillId="9" borderId="0" applyNumberFormat="0" applyBorder="0" applyAlignment="0" applyProtection="0">
      <alignment vertical="center"/>
    </xf>
    <xf numFmtId="0" fontId="43" fillId="0" borderId="0"/>
    <xf numFmtId="0" fontId="11" fillId="0" borderId="0" applyNumberFormat="0" applyFill="0" applyBorder="0" applyAlignment="0" applyProtection="0">
      <alignment vertical="center"/>
    </xf>
    <xf numFmtId="0" fontId="23" fillId="9" borderId="0" applyNumberFormat="0" applyBorder="0" applyAlignment="0" applyProtection="0">
      <alignment vertical="center"/>
    </xf>
    <xf numFmtId="0" fontId="43" fillId="0" borderId="0"/>
    <xf numFmtId="0" fontId="43"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17"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3" fillId="0" borderId="0"/>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1" fillId="0" borderId="0" applyNumberFormat="0" applyFill="0" applyBorder="0" applyAlignment="0" applyProtection="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13"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13"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3" fillId="0" borderId="0"/>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16" borderId="5" applyNumberFormat="0" applyAlignment="0" applyProtection="0">
      <alignment vertical="center"/>
    </xf>
    <xf numFmtId="0" fontId="11" fillId="0" borderId="0" applyNumberFormat="0" applyFill="0" applyBorder="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3" fillId="0" borderId="0"/>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11"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8" fillId="13"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3" fillId="9" borderId="0" applyNumberFormat="0" applyBorder="0" applyAlignment="0" applyProtection="0">
      <alignment vertical="center"/>
    </xf>
    <xf numFmtId="0" fontId="43" fillId="7" borderId="10" applyNumberFormat="0" applyFont="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18" fillId="12" borderId="0" applyNumberFormat="0" applyBorder="0" applyAlignment="0" applyProtection="0">
      <alignment vertical="center"/>
    </xf>
    <xf numFmtId="0" fontId="43" fillId="0" borderId="0">
      <alignment vertical="center"/>
    </xf>
    <xf numFmtId="0" fontId="18" fillId="12" borderId="0" applyNumberFormat="0" applyBorder="0" applyAlignment="0" applyProtection="0">
      <alignment vertical="center"/>
    </xf>
    <xf numFmtId="0" fontId="43" fillId="0" borderId="0">
      <alignment vertical="center"/>
    </xf>
    <xf numFmtId="0" fontId="18" fillId="12" borderId="0" applyNumberFormat="0" applyBorder="0" applyAlignment="0" applyProtection="0">
      <alignment vertical="center"/>
    </xf>
    <xf numFmtId="0" fontId="43" fillId="0" borderId="0">
      <alignment vertical="center"/>
    </xf>
    <xf numFmtId="0" fontId="18" fillId="12" borderId="0" applyNumberFormat="0" applyBorder="0" applyAlignment="0" applyProtection="0">
      <alignment vertical="center"/>
    </xf>
    <xf numFmtId="0" fontId="43" fillId="0" borderId="0">
      <alignment vertical="center"/>
    </xf>
    <xf numFmtId="0" fontId="18" fillId="12" borderId="0" applyNumberFormat="0" applyBorder="0" applyAlignment="0" applyProtection="0">
      <alignment vertical="center"/>
    </xf>
    <xf numFmtId="0" fontId="43" fillId="0" borderId="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5" fillId="21" borderId="5" applyNumberFormat="0" applyAlignment="0" applyProtection="0">
      <alignment vertical="center"/>
    </xf>
    <xf numFmtId="0" fontId="18" fillId="12" borderId="0" applyNumberFormat="0" applyBorder="0" applyAlignment="0" applyProtection="0">
      <alignment vertical="center"/>
    </xf>
    <xf numFmtId="0" fontId="43" fillId="0" borderId="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3" fillId="0" borderId="0">
      <alignment vertical="center"/>
    </xf>
    <xf numFmtId="0" fontId="18" fillId="12" borderId="0" applyNumberFormat="0" applyBorder="0" applyAlignment="0" applyProtection="0">
      <alignment vertical="center"/>
    </xf>
    <xf numFmtId="0" fontId="43" fillId="0" borderId="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10" fillId="0" borderId="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10" fillId="0" borderId="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9" fillId="0" borderId="0"/>
    <xf numFmtId="0" fontId="43" fillId="0" borderId="0">
      <alignment vertical="center"/>
    </xf>
    <xf numFmtId="0" fontId="18" fillId="12" borderId="0" applyNumberFormat="0" applyBorder="0" applyAlignment="0" applyProtection="0">
      <alignment vertical="center"/>
    </xf>
    <xf numFmtId="0" fontId="9" fillId="0" borderId="0"/>
    <xf numFmtId="0" fontId="43" fillId="0" borderId="0">
      <alignment vertical="center"/>
    </xf>
    <xf numFmtId="0" fontId="18" fillId="12" borderId="0" applyNumberFormat="0" applyBorder="0" applyAlignment="0" applyProtection="0">
      <alignment vertical="center"/>
    </xf>
    <xf numFmtId="0" fontId="9" fillId="0" borderId="0"/>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3" fillId="0" borderId="0"/>
    <xf numFmtId="0" fontId="43" fillId="0" borderId="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3" fillId="0" borderId="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23" fillId="9" borderId="0" applyNumberFormat="0" applyBorder="0" applyAlignment="0" applyProtection="0">
      <alignment vertical="center"/>
    </xf>
    <xf numFmtId="0" fontId="16" fillId="20" borderId="6" applyNumberFormat="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16" fillId="20" borderId="6" applyNumberFormat="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9" fillId="0" borderId="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43" fillId="0" borderId="0">
      <alignment vertical="center"/>
    </xf>
    <xf numFmtId="0" fontId="8" fillId="13"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8" fillId="20"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43" fillId="0" borderId="0"/>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10" fillId="0" borderId="0">
      <alignment vertical="center"/>
    </xf>
    <xf numFmtId="0" fontId="43" fillId="0" borderId="0"/>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9" fillId="0" borderId="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9" fillId="0" borderId="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9" fillId="0" borderId="0"/>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9" fillId="0" borderId="0"/>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9" fillId="0" borderId="0"/>
    <xf numFmtId="0" fontId="43" fillId="0" borderId="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9" fillId="0" borderId="0"/>
    <xf numFmtId="0" fontId="43"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9" fillId="0" borderId="0"/>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9" fillId="0" borderId="0"/>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22" fillId="0" borderId="9" applyNumberFormat="0" applyFill="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22" fillId="0" borderId="9" applyNumberFormat="0" applyFill="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7" fillId="0" borderId="0" applyNumberFormat="0" applyFill="0" applyBorder="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9" fillId="0" borderId="0"/>
    <xf numFmtId="0" fontId="13" fillId="5" borderId="4" applyNumberFormat="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30" fillId="0" borderId="8" applyNumberFormat="0" applyFill="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8" fillId="27" borderId="0" applyNumberFormat="0" applyBorder="0" applyAlignment="0" applyProtection="0">
      <alignment vertical="center"/>
    </xf>
    <xf numFmtId="0" fontId="23" fillId="9" borderId="0" applyNumberFormat="0" applyBorder="0" applyAlignment="0" applyProtection="0">
      <alignment vertical="center"/>
    </xf>
    <xf numFmtId="0" fontId="30" fillId="0" borderId="8" applyNumberFormat="0" applyFill="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2" fillId="0" borderId="15" applyNumberFormat="0" applyFill="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2" fillId="0" borderId="15" applyNumberFormat="0" applyFill="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8" fillId="2"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8" fillId="2"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8" fillId="2"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8" fillId="2"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2" fillId="0" borderId="9" applyNumberFormat="0" applyFill="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2" fillId="0" borderId="9" applyNumberFormat="0" applyFill="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43" fillId="0" borderId="0"/>
    <xf numFmtId="0" fontId="43"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3" fillId="0" borderId="0">
      <alignment vertical="center"/>
    </xf>
    <xf numFmtId="0" fontId="13" fillId="5" borderId="4" applyNumberFormat="0" applyAlignment="0" applyProtection="0">
      <alignment vertical="center"/>
    </xf>
    <xf numFmtId="0" fontId="40" fillId="9" borderId="0" applyNumberFormat="0" applyBorder="0" applyAlignment="0" applyProtection="0">
      <alignment vertical="center"/>
    </xf>
    <xf numFmtId="0" fontId="13" fillId="5" borderId="4"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13" fillId="5" borderId="4" applyNumberFormat="0" applyAlignment="0" applyProtection="0">
      <alignment vertical="center"/>
    </xf>
    <xf numFmtId="0" fontId="40" fillId="9" borderId="0" applyNumberFormat="0" applyBorder="0" applyAlignment="0" applyProtection="0">
      <alignment vertical="center"/>
    </xf>
    <xf numFmtId="0" fontId="13" fillId="5" borderId="4"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43" fillId="0" borderId="0"/>
    <xf numFmtId="0" fontId="43" fillId="0" borderId="0"/>
    <xf numFmtId="0" fontId="8" fillId="22" borderId="0" applyNumberFormat="0" applyBorder="0" applyAlignment="0" applyProtection="0">
      <alignment vertical="center"/>
    </xf>
    <xf numFmtId="0" fontId="43" fillId="0" borderId="0"/>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xf numFmtId="0" fontId="43" fillId="0" borderId="0"/>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 fillId="11" borderId="0" applyNumberFormat="0" applyBorder="0" applyAlignment="0" applyProtection="0">
      <alignment vertical="center"/>
    </xf>
    <xf numFmtId="0" fontId="9" fillId="0" borderId="0">
      <alignment vertical="center"/>
    </xf>
    <xf numFmtId="0" fontId="8" fillId="11" borderId="0" applyNumberFormat="0" applyBorder="0" applyAlignment="0" applyProtection="0">
      <alignment vertical="center"/>
    </xf>
    <xf numFmtId="0" fontId="9" fillId="0" borderId="0">
      <alignment vertical="center"/>
    </xf>
    <xf numFmtId="0" fontId="8" fillId="11" borderId="0" applyNumberFormat="0" applyBorder="0" applyAlignment="0" applyProtection="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10" fillId="0" borderId="0">
      <alignment vertical="center"/>
    </xf>
    <xf numFmtId="0" fontId="8" fillId="13" borderId="0" applyNumberFormat="0" applyBorder="0" applyAlignment="0" applyProtection="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8" fillId="13" borderId="0" applyNumberFormat="0" applyBorder="0" applyAlignment="0" applyProtection="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xf numFmtId="0" fontId="43" fillId="0" borderId="0"/>
    <xf numFmtId="0" fontId="43" fillId="0" borderId="0"/>
    <xf numFmtId="0" fontId="43" fillId="0" borderId="0"/>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xf numFmtId="0" fontId="43" fillId="0" borderId="0"/>
    <xf numFmtId="0" fontId="34" fillId="0" borderId="0"/>
    <xf numFmtId="0" fontId="34" fillId="0" borderId="0"/>
    <xf numFmtId="0" fontId="34" fillId="0" borderId="0"/>
    <xf numFmtId="0" fontId="34" fillId="0" borderId="0"/>
    <xf numFmtId="0" fontId="10"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0"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8" fillId="22" borderId="0" applyNumberFormat="0" applyBorder="0" applyAlignment="0" applyProtection="0">
      <alignment vertical="center"/>
    </xf>
    <xf numFmtId="0" fontId="34" fillId="0" borderId="0"/>
    <xf numFmtId="0" fontId="9" fillId="0" borderId="0"/>
    <xf numFmtId="0" fontId="8" fillId="22" borderId="0" applyNumberFormat="0" applyBorder="0" applyAlignment="0" applyProtection="0">
      <alignment vertical="center"/>
    </xf>
    <xf numFmtId="0" fontId="34" fillId="0" borderId="0"/>
    <xf numFmtId="0" fontId="34" fillId="0" borderId="0"/>
    <xf numFmtId="0" fontId="34" fillId="0" borderId="0"/>
    <xf numFmtId="0" fontId="9" fillId="0" borderId="0"/>
    <xf numFmtId="0" fontId="8" fillId="22" borderId="0" applyNumberFormat="0" applyBorder="0" applyAlignment="0" applyProtection="0">
      <alignment vertical="center"/>
    </xf>
    <xf numFmtId="0" fontId="34" fillId="0" borderId="0"/>
    <xf numFmtId="0" fontId="43" fillId="0" borderId="0">
      <alignment vertical="center"/>
    </xf>
    <xf numFmtId="0" fontId="34" fillId="0" borderId="0"/>
    <xf numFmtId="0" fontId="34" fillId="0" borderId="0"/>
    <xf numFmtId="0" fontId="34" fillId="0" borderId="0"/>
    <xf numFmtId="0" fontId="43" fillId="0" borderId="0"/>
    <xf numFmtId="0" fontId="8" fillId="22" borderId="0" applyNumberFormat="0" applyBorder="0" applyAlignment="0" applyProtection="0">
      <alignment vertical="center"/>
    </xf>
    <xf numFmtId="0" fontId="43" fillId="0" borderId="0"/>
    <xf numFmtId="0" fontId="9" fillId="0" borderId="0"/>
    <xf numFmtId="0" fontId="8" fillId="22" borderId="0" applyNumberFormat="0" applyBorder="0" applyAlignment="0" applyProtection="0">
      <alignment vertical="center"/>
    </xf>
    <xf numFmtId="0" fontId="43" fillId="0" borderId="0"/>
    <xf numFmtId="0" fontId="9" fillId="0" borderId="0"/>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10" fillId="0" borderId="0">
      <alignment vertical="center"/>
    </xf>
    <xf numFmtId="0" fontId="43" fillId="0" borderId="0"/>
    <xf numFmtId="0" fontId="43" fillId="0" borderId="0"/>
    <xf numFmtId="0" fontId="9" fillId="0" borderId="0"/>
    <xf numFmtId="0" fontId="43" fillId="0" borderId="0"/>
    <xf numFmtId="0" fontId="43" fillId="0" borderId="0"/>
    <xf numFmtId="0" fontId="43" fillId="0" borderId="0"/>
    <xf numFmtId="0" fontId="8" fillId="22" borderId="0" applyNumberFormat="0" applyBorder="0" applyAlignment="0" applyProtection="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22" borderId="0" applyNumberFormat="0" applyBorder="0" applyAlignment="0" applyProtection="0">
      <alignment vertical="center"/>
    </xf>
    <xf numFmtId="0" fontId="34" fillId="0" borderId="0"/>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27" fillId="19"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13" fillId="5" borderId="4" applyNumberFormat="0" applyAlignment="0" applyProtection="0">
      <alignment vertical="center"/>
    </xf>
    <xf numFmtId="0" fontId="9" fillId="0" borderId="0"/>
    <xf numFmtId="0" fontId="9" fillId="0" borderId="0"/>
    <xf numFmtId="0" fontId="13" fillId="5" borderId="4"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3" fillId="5" borderId="4" applyNumberFormat="0" applyAlignment="0" applyProtection="0">
      <alignment vertical="center"/>
    </xf>
    <xf numFmtId="0" fontId="9" fillId="0" borderId="0"/>
    <xf numFmtId="0" fontId="9" fillId="0" borderId="0"/>
    <xf numFmtId="0" fontId="9" fillId="0" borderId="0"/>
    <xf numFmtId="0" fontId="13" fillId="5" borderId="4"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13" fillId="5" borderId="4" applyNumberFormat="0" applyAlignment="0" applyProtection="0">
      <alignment vertical="center"/>
    </xf>
    <xf numFmtId="0" fontId="9" fillId="0" borderId="0"/>
    <xf numFmtId="0" fontId="13" fillId="5" borderId="4"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43" fillId="0" borderId="0"/>
    <xf numFmtId="0" fontId="9" fillId="0" borderId="0"/>
    <xf numFmtId="0" fontId="43" fillId="0" borderId="0"/>
    <xf numFmtId="0" fontId="9" fillId="0" borderId="0"/>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applyNumberFormat="0" applyFill="0" applyBorder="0" applyAlignment="0" applyProtection="0">
      <alignment vertical="center"/>
    </xf>
    <xf numFmtId="0" fontId="8" fillId="22" borderId="0" applyNumberFormat="0" applyBorder="0" applyAlignment="0" applyProtection="0">
      <alignment vertical="center"/>
    </xf>
    <xf numFmtId="0" fontId="13" fillId="5" borderId="4" applyNumberFormat="0" applyAlignment="0" applyProtection="0">
      <alignment vertical="center"/>
    </xf>
    <xf numFmtId="0" fontId="9" fillId="0" borderId="0"/>
    <xf numFmtId="0" fontId="8" fillId="26" borderId="0" applyNumberFormat="0" applyBorder="0" applyAlignment="0" applyProtection="0">
      <alignment vertical="center"/>
    </xf>
    <xf numFmtId="0" fontId="13" fillId="5" borderId="4" applyNumberFormat="0" applyAlignment="0" applyProtection="0">
      <alignment vertical="center"/>
    </xf>
    <xf numFmtId="0" fontId="9" fillId="0" borderId="0"/>
    <xf numFmtId="0" fontId="9" fillId="0" borderId="0"/>
    <xf numFmtId="0" fontId="9" fillId="0" borderId="0"/>
    <xf numFmtId="0" fontId="43" fillId="0" borderId="0"/>
    <xf numFmtId="0" fontId="9" fillId="0" borderId="0"/>
    <xf numFmtId="0" fontId="43" fillId="0" borderId="0"/>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9" fillId="0" borderId="0"/>
    <xf numFmtId="0" fontId="9" fillId="0" borderId="0"/>
    <xf numFmtId="0" fontId="8" fillId="2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43" fillId="0" borderId="0"/>
    <xf numFmtId="0" fontId="9" fillId="0" borderId="0"/>
    <xf numFmtId="0" fontId="9" fillId="0" borderId="0"/>
    <xf numFmtId="0" fontId="8" fillId="2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9" fillId="0" borderId="0"/>
    <xf numFmtId="0" fontId="43" fillId="0" borderId="0">
      <alignment vertical="center"/>
    </xf>
    <xf numFmtId="0" fontId="8" fillId="13" borderId="0" applyNumberFormat="0" applyBorder="0" applyAlignment="0" applyProtection="0">
      <alignment vertical="center"/>
    </xf>
    <xf numFmtId="0" fontId="13" fillId="5" borderId="4" applyNumberFormat="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43" fillId="0" borderId="0">
      <alignment vertical="center"/>
    </xf>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13" fillId="5" borderId="4" applyNumberFormat="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10" fillId="0" borderId="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10" fillId="0" borderId="0">
      <alignment vertical="center"/>
    </xf>
    <xf numFmtId="0" fontId="9" fillId="0" borderId="0"/>
    <xf numFmtId="0" fontId="8" fillId="13"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xf numFmtId="0" fontId="43" fillId="0" borderId="0">
      <alignment vertical="center"/>
    </xf>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9" fillId="0" borderId="0"/>
    <xf numFmtId="0" fontId="9" fillId="0" borderId="0"/>
    <xf numFmtId="0" fontId="43" fillId="0" borderId="0">
      <alignment vertical="center"/>
    </xf>
    <xf numFmtId="0" fontId="9" fillId="0" borderId="0"/>
    <xf numFmtId="0" fontId="9" fillId="0" borderId="0"/>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8" fillId="20" borderId="0" applyNumberFormat="0" applyBorder="0" applyAlignment="0" applyProtection="0">
      <alignment vertical="center"/>
    </xf>
    <xf numFmtId="0" fontId="9" fillId="0" borderId="0"/>
    <xf numFmtId="0" fontId="8" fillId="20"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9" fillId="0" borderId="0"/>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8" fillId="2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2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37" fillId="0" borderId="0"/>
    <xf numFmtId="0" fontId="9" fillId="0" borderId="0">
      <alignment vertical="center"/>
    </xf>
    <xf numFmtId="0" fontId="10" fillId="0" borderId="0">
      <alignment vertical="center"/>
    </xf>
    <xf numFmtId="0" fontId="10" fillId="0" borderId="0">
      <alignment vertical="center"/>
    </xf>
    <xf numFmtId="0" fontId="8" fillId="1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43" fillId="0" borderId="0"/>
    <xf numFmtId="0" fontId="9" fillId="0" borderId="0">
      <alignment vertical="center"/>
    </xf>
    <xf numFmtId="0" fontId="8" fillId="22" borderId="0" applyNumberFormat="0" applyBorder="0" applyAlignment="0" applyProtection="0">
      <alignment vertical="center"/>
    </xf>
    <xf numFmtId="0" fontId="10" fillId="0" borderId="0">
      <alignment vertical="center"/>
    </xf>
    <xf numFmtId="0" fontId="43" fillId="0" borderId="0"/>
    <xf numFmtId="0" fontId="10" fillId="0" borderId="0">
      <alignment vertical="center"/>
    </xf>
    <xf numFmtId="0" fontId="43" fillId="0" borderId="0"/>
    <xf numFmtId="0" fontId="37" fillId="0" borderId="0"/>
    <xf numFmtId="0" fontId="43" fillId="0" borderId="0"/>
    <xf numFmtId="0" fontId="9" fillId="0" borderId="0">
      <alignment vertical="center"/>
    </xf>
    <xf numFmtId="0" fontId="8" fillId="22" borderId="0" applyNumberFormat="0" applyBorder="0" applyAlignment="0" applyProtection="0">
      <alignment vertical="center"/>
    </xf>
    <xf numFmtId="0" fontId="10" fillId="0" borderId="0">
      <alignment vertical="center"/>
    </xf>
    <xf numFmtId="0" fontId="4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xf numFmtId="0" fontId="8" fillId="22" borderId="0" applyNumberFormat="0" applyBorder="0" applyAlignment="0" applyProtection="0">
      <alignment vertical="center"/>
    </xf>
    <xf numFmtId="0" fontId="10" fillId="0" borderId="0">
      <alignment vertical="center"/>
    </xf>
    <xf numFmtId="0" fontId="43" fillId="0" borderId="0"/>
    <xf numFmtId="0" fontId="8" fillId="2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3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5" fillId="0" borderId="0"/>
    <xf numFmtId="0" fontId="10" fillId="0" borderId="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8" fillId="13" borderId="0" applyNumberFormat="0" applyBorder="0" applyAlignment="0" applyProtection="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xf numFmtId="0" fontId="10" fillId="0" borderId="0">
      <alignment vertical="center"/>
    </xf>
    <xf numFmtId="0" fontId="10" fillId="0" borderId="0">
      <alignment vertical="center"/>
    </xf>
    <xf numFmtId="0" fontId="10" fillId="0" borderId="0">
      <alignment vertical="center"/>
    </xf>
    <xf numFmtId="0" fontId="43" fillId="0" borderId="0"/>
    <xf numFmtId="0" fontId="9" fillId="0" borderId="0"/>
    <xf numFmtId="0" fontId="13" fillId="5" borderId="4" applyNumberFormat="0" applyAlignment="0" applyProtection="0">
      <alignment vertical="center"/>
    </xf>
    <xf numFmtId="0" fontId="9" fillId="0" borderId="0"/>
    <xf numFmtId="0" fontId="9" fillId="0" borderId="0"/>
    <xf numFmtId="0" fontId="9" fillId="0" borderId="0"/>
    <xf numFmtId="0" fontId="9" fillId="0" borderId="0"/>
    <xf numFmtId="0" fontId="43" fillId="0" borderId="0">
      <alignment vertical="center"/>
    </xf>
    <xf numFmtId="0" fontId="20" fillId="16" borderId="4" applyNumberFormat="0" applyAlignment="0" applyProtection="0">
      <alignment vertical="center"/>
    </xf>
    <xf numFmtId="0" fontId="9" fillId="0" borderId="0"/>
    <xf numFmtId="0" fontId="43" fillId="0" borderId="0">
      <alignment vertical="center"/>
    </xf>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9" fillId="0" borderId="0"/>
    <xf numFmtId="0" fontId="20" fillId="16" borderId="4" applyNumberFormat="0" applyAlignment="0" applyProtection="0">
      <alignment vertical="center"/>
    </xf>
    <xf numFmtId="0" fontId="9" fillId="0" borderId="0"/>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9" fillId="0" borderId="0"/>
    <xf numFmtId="0" fontId="43" fillId="0" borderId="0"/>
    <xf numFmtId="0" fontId="20" fillId="16" borderId="4" applyNumberFormat="0" applyAlignment="0" applyProtection="0">
      <alignment vertical="center"/>
    </xf>
    <xf numFmtId="0" fontId="9" fillId="0" borderId="0"/>
    <xf numFmtId="0" fontId="43" fillId="0" borderId="0"/>
    <xf numFmtId="0" fontId="20" fillId="16" borderId="4" applyNumberFormat="0" applyAlignment="0" applyProtection="0">
      <alignment vertical="center"/>
    </xf>
    <xf numFmtId="0" fontId="9" fillId="0" borderId="0"/>
    <xf numFmtId="0" fontId="9" fillId="0" borderId="0"/>
    <xf numFmtId="0" fontId="43" fillId="0" borderId="0">
      <alignment vertical="center"/>
    </xf>
    <xf numFmtId="0" fontId="20" fillId="16" borderId="4" applyNumberFormat="0" applyAlignment="0" applyProtection="0">
      <alignment vertical="center"/>
    </xf>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43" fillId="0" borderId="0"/>
    <xf numFmtId="0" fontId="43" fillId="0" borderId="0">
      <alignment vertical="center"/>
    </xf>
    <xf numFmtId="0" fontId="31" fillId="21" borderId="4" applyNumberFormat="0" applyAlignment="0" applyProtection="0">
      <alignment vertical="center"/>
    </xf>
    <xf numFmtId="0" fontId="9" fillId="0" borderId="0"/>
    <xf numFmtId="0" fontId="43" fillId="0" borderId="0">
      <alignment vertical="center"/>
    </xf>
    <xf numFmtId="0" fontId="9" fillId="0" borderId="0"/>
    <xf numFmtId="0" fontId="9" fillId="0" borderId="0"/>
    <xf numFmtId="0" fontId="43" fillId="0" borderId="0">
      <alignment vertical="center"/>
    </xf>
    <xf numFmtId="0" fontId="31" fillId="21" borderId="4"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43" fillId="0" borderId="0">
      <alignment vertical="center"/>
    </xf>
    <xf numFmtId="0" fontId="9" fillId="0" borderId="0"/>
    <xf numFmtId="0" fontId="43" fillId="0" borderId="0">
      <alignment vertical="center"/>
    </xf>
    <xf numFmtId="0" fontId="9" fillId="0" borderId="0"/>
    <xf numFmtId="0" fontId="9" fillId="0" borderId="0"/>
    <xf numFmtId="0" fontId="43" fillId="0" borderId="0">
      <alignment vertical="center"/>
    </xf>
    <xf numFmtId="0" fontId="9" fillId="0" borderId="0"/>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applyNumberFormat="0" applyFill="0" applyBorder="0" applyAlignment="0" applyProtection="0">
      <alignment vertical="center"/>
    </xf>
    <xf numFmtId="0" fontId="9" fillId="0" borderId="0"/>
    <xf numFmtId="0" fontId="9" fillId="0" borderId="0">
      <alignment vertical="center"/>
    </xf>
    <xf numFmtId="0" fontId="43" fillId="0" borderId="0">
      <alignment vertical="center"/>
    </xf>
    <xf numFmtId="0" fontId="9" fillId="0" borderId="0"/>
    <xf numFmtId="0" fontId="9" fillId="0" borderId="0">
      <alignment vertical="center"/>
    </xf>
    <xf numFmtId="0" fontId="17" fillId="0" borderId="0" applyNumberFormat="0" applyFill="0" applyBorder="0" applyAlignment="0" applyProtection="0">
      <alignment vertical="center"/>
    </xf>
    <xf numFmtId="0" fontId="9" fillId="0" borderId="0"/>
    <xf numFmtId="0" fontId="9" fillId="0" borderId="0">
      <alignment vertical="center"/>
    </xf>
    <xf numFmtId="0" fontId="17" fillId="0" borderId="0" applyNumberFormat="0" applyFill="0" applyBorder="0" applyAlignment="0" applyProtection="0">
      <alignment vertical="center"/>
    </xf>
    <xf numFmtId="0" fontId="9" fillId="0" borderId="0"/>
    <xf numFmtId="0" fontId="9" fillId="0" borderId="0"/>
    <xf numFmtId="0" fontId="9" fillId="0" borderId="0"/>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9" fillId="0" borderId="0"/>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9" fillId="0" borderId="0"/>
    <xf numFmtId="0" fontId="43" fillId="0" borderId="0">
      <alignment vertical="center"/>
    </xf>
    <xf numFmtId="0" fontId="43" fillId="0" borderId="0">
      <alignment vertical="center"/>
    </xf>
    <xf numFmtId="0" fontId="9" fillId="0" borderId="0"/>
    <xf numFmtId="0" fontId="17" fillId="0" borderId="0" applyNumberFormat="0" applyFill="0" applyBorder="0" applyAlignment="0" applyProtection="0">
      <alignment vertical="center"/>
    </xf>
    <xf numFmtId="0" fontId="9" fillId="0" borderId="0"/>
    <xf numFmtId="0" fontId="9" fillId="0" borderId="0"/>
    <xf numFmtId="0" fontId="43" fillId="0" borderId="0">
      <alignment vertical="center"/>
    </xf>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19" fillId="0" borderId="8" applyNumberFormat="0" applyFill="0" applyAlignment="0" applyProtection="0">
      <alignment vertical="center"/>
    </xf>
    <xf numFmtId="0" fontId="9" fillId="0" borderId="0"/>
    <xf numFmtId="0" fontId="9" fillId="0" borderId="0"/>
    <xf numFmtId="0" fontId="43" fillId="0" borderId="0">
      <alignment vertical="center"/>
    </xf>
    <xf numFmtId="0" fontId="9" fillId="0" borderId="0"/>
    <xf numFmtId="0" fontId="9" fillId="0" borderId="0"/>
    <xf numFmtId="0" fontId="43" fillId="0" borderId="0">
      <alignment vertical="center"/>
    </xf>
    <xf numFmtId="0" fontId="9" fillId="0" borderId="0"/>
    <xf numFmtId="0" fontId="9" fillId="0" borderId="0"/>
    <xf numFmtId="0" fontId="43" fillId="0" borderId="0">
      <alignment vertical="center"/>
    </xf>
    <xf numFmtId="0" fontId="19" fillId="0" borderId="8"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9" fillId="0" borderId="0"/>
    <xf numFmtId="0" fontId="9" fillId="0" borderId="0"/>
    <xf numFmtId="0" fontId="8" fillId="15"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9" fillId="0" borderId="0"/>
    <xf numFmtId="0" fontId="43" fillId="0" borderId="0">
      <alignment vertical="center"/>
    </xf>
    <xf numFmtId="0" fontId="9" fillId="0" borderId="0"/>
    <xf numFmtId="0" fontId="9" fillId="0" borderId="0"/>
    <xf numFmtId="0" fontId="43" fillId="0" borderId="0">
      <alignment vertical="center"/>
    </xf>
    <xf numFmtId="0" fontId="8" fillId="15"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9" fillId="0" borderId="0"/>
    <xf numFmtId="0" fontId="43" fillId="0" borderId="0">
      <alignment vertical="center"/>
    </xf>
    <xf numFmtId="0" fontId="9" fillId="0" borderId="0"/>
    <xf numFmtId="0" fontId="43" fillId="0" borderId="0">
      <alignment vertical="center"/>
    </xf>
    <xf numFmtId="0" fontId="9" fillId="0" borderId="0"/>
    <xf numFmtId="0" fontId="24" fillId="0" borderId="0" applyNumberFormat="0" applyFill="0" applyBorder="0" applyAlignment="0" applyProtection="0">
      <alignment vertical="center"/>
    </xf>
    <xf numFmtId="0" fontId="9" fillId="0" borderId="0"/>
    <xf numFmtId="0" fontId="24" fillId="0" borderId="0" applyNumberFormat="0" applyFill="0" applyBorder="0" applyAlignment="0" applyProtection="0">
      <alignment vertical="center"/>
    </xf>
    <xf numFmtId="0" fontId="9" fillId="0" borderId="0"/>
    <xf numFmtId="0" fontId="43" fillId="0" borderId="0">
      <alignment vertical="center"/>
    </xf>
    <xf numFmtId="0" fontId="9" fillId="0" borderId="0"/>
    <xf numFmtId="0" fontId="9" fillId="0" borderId="0"/>
    <xf numFmtId="0" fontId="9" fillId="0" borderId="0"/>
    <xf numFmtId="0" fontId="24" fillId="0" borderId="0" applyNumberFormat="0" applyFill="0" applyBorder="0" applyAlignment="0" applyProtection="0">
      <alignment vertical="center"/>
    </xf>
    <xf numFmtId="0" fontId="9" fillId="0" borderId="0"/>
    <xf numFmtId="0" fontId="24"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8" fillId="2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9" fillId="0" borderId="0"/>
    <xf numFmtId="0" fontId="9" fillId="0" borderId="0"/>
    <xf numFmtId="0" fontId="9" fillId="0" borderId="0"/>
    <xf numFmtId="0" fontId="43" fillId="0" borderId="0">
      <alignment vertical="center"/>
    </xf>
    <xf numFmtId="0" fontId="9" fillId="0" borderId="0"/>
    <xf numFmtId="0" fontId="9" fillId="0" borderId="0"/>
    <xf numFmtId="0" fontId="43" fillId="0" borderId="0">
      <alignment vertical="center"/>
    </xf>
    <xf numFmtId="0" fontId="9" fillId="0" borderId="0"/>
    <xf numFmtId="0" fontId="9" fillId="0" borderId="0"/>
    <xf numFmtId="0" fontId="9" fillId="0" borderId="0"/>
    <xf numFmtId="0" fontId="24" fillId="0" borderId="0" applyNumberFormat="0" applyFill="0" applyBorder="0" applyAlignment="0" applyProtection="0">
      <alignment vertical="center"/>
    </xf>
    <xf numFmtId="0" fontId="9" fillId="0" borderId="0"/>
    <xf numFmtId="0" fontId="24" fillId="0" borderId="0" applyNumberFormat="0" applyFill="0" applyBorder="0" applyAlignment="0" applyProtection="0">
      <alignment vertical="center"/>
    </xf>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9" applyNumberFormat="0" applyFill="0" applyAlignment="0" applyProtection="0">
      <alignment vertical="center"/>
    </xf>
    <xf numFmtId="0" fontId="9" fillId="0" borderId="0"/>
    <xf numFmtId="0" fontId="22" fillId="0" borderId="9" applyNumberFormat="0" applyFill="0" applyAlignment="0" applyProtection="0">
      <alignment vertical="center"/>
    </xf>
    <xf numFmtId="0" fontId="9" fillId="0" borderId="0"/>
    <xf numFmtId="0" fontId="9" fillId="0" borderId="0"/>
    <xf numFmtId="0" fontId="9" fillId="0" borderId="0"/>
    <xf numFmtId="0" fontId="22" fillId="0" borderId="9" applyNumberFormat="0" applyFill="0" applyAlignment="0" applyProtection="0">
      <alignment vertical="center"/>
    </xf>
    <xf numFmtId="0" fontId="9" fillId="0" borderId="0"/>
    <xf numFmtId="0" fontId="9" fillId="0" borderId="0"/>
    <xf numFmtId="0" fontId="9" fillId="0" borderId="0"/>
    <xf numFmtId="0" fontId="9" fillId="0" borderId="0"/>
    <xf numFmtId="0" fontId="22" fillId="0" borderId="9" applyNumberFormat="0" applyFill="0" applyAlignment="0" applyProtection="0">
      <alignment vertical="center"/>
    </xf>
    <xf numFmtId="0" fontId="9" fillId="0" borderId="0"/>
    <xf numFmtId="0" fontId="22" fillId="0" borderId="9"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22" fillId="0" borderId="9" applyNumberFormat="0" applyFill="0" applyAlignment="0" applyProtection="0">
      <alignment vertical="center"/>
    </xf>
    <xf numFmtId="0" fontId="9" fillId="0" borderId="0"/>
    <xf numFmtId="0" fontId="9" fillId="0" borderId="0"/>
    <xf numFmtId="0" fontId="9" fillId="0" borderId="0"/>
    <xf numFmtId="0" fontId="9" fillId="0" borderId="0"/>
    <xf numFmtId="0" fontId="43" fillId="0" borderId="0">
      <alignment vertical="center"/>
    </xf>
    <xf numFmtId="0" fontId="22" fillId="0" borderId="9" applyNumberFormat="0" applyFill="0" applyAlignment="0" applyProtection="0">
      <alignment vertical="center"/>
    </xf>
    <xf numFmtId="0" fontId="19" fillId="0" borderId="8"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19" fillId="0" borderId="8" applyNumberFormat="0" applyFill="0" applyAlignment="0" applyProtection="0">
      <alignment vertical="center"/>
    </xf>
    <xf numFmtId="0" fontId="9" fillId="0" borderId="0"/>
    <xf numFmtId="0" fontId="9" fillId="0" borderId="0"/>
    <xf numFmtId="0" fontId="9" fillId="0" borderId="0"/>
    <xf numFmtId="0" fontId="22" fillId="0" borderId="9"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22" fillId="0" borderId="9" applyNumberFormat="0" applyFill="0" applyAlignment="0" applyProtection="0">
      <alignment vertical="center"/>
    </xf>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22" fillId="0" borderId="9" applyNumberFormat="0" applyFill="0" applyAlignment="0" applyProtection="0">
      <alignment vertical="center"/>
    </xf>
    <xf numFmtId="0" fontId="9" fillId="0" borderId="0"/>
    <xf numFmtId="0" fontId="9" fillId="0" borderId="0"/>
    <xf numFmtId="0" fontId="27" fillId="19"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applyNumberFormat="0" applyFill="0" applyBorder="0" applyAlignment="0" applyProtection="0">
      <alignment vertical="center"/>
    </xf>
    <xf numFmtId="0" fontId="43" fillId="0" borderId="0">
      <alignment vertical="center"/>
    </xf>
    <xf numFmtId="0" fontId="16" fillId="20" borderId="6" applyNumberFormat="0" applyAlignment="0" applyProtection="0">
      <alignment vertical="center"/>
    </xf>
    <xf numFmtId="0" fontId="26" fillId="0" borderId="0"/>
    <xf numFmtId="0" fontId="15" fillId="16" borderId="5" applyNumberFormat="0" applyAlignment="0" applyProtection="0">
      <alignment vertical="center"/>
    </xf>
    <xf numFmtId="0" fontId="26" fillId="0" borderId="0"/>
    <xf numFmtId="0" fontId="15" fillId="16" borderId="5" applyNumberFormat="0" applyAlignment="0" applyProtection="0">
      <alignment vertical="center"/>
    </xf>
    <xf numFmtId="0" fontId="26" fillId="0" borderId="0"/>
    <xf numFmtId="0" fontId="15" fillId="16" borderId="5" applyNumberFormat="0" applyAlignment="0" applyProtection="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27" fillId="19" borderId="0" applyNumberFormat="0" applyBorder="0" applyAlignment="0" applyProtection="0">
      <alignment vertical="center"/>
    </xf>
    <xf numFmtId="0" fontId="43" fillId="0" borderId="0">
      <alignment vertical="center"/>
    </xf>
    <xf numFmtId="0" fontId="10" fillId="0" borderId="0">
      <alignment vertical="center"/>
    </xf>
    <xf numFmtId="0" fontId="27" fillId="19" borderId="0" applyNumberFormat="0" applyBorder="0" applyAlignment="0" applyProtection="0">
      <alignment vertical="center"/>
    </xf>
    <xf numFmtId="0" fontId="43" fillId="0" borderId="0">
      <alignment vertical="center"/>
    </xf>
    <xf numFmtId="0" fontId="10" fillId="0" borderId="0">
      <alignment vertical="center"/>
    </xf>
    <xf numFmtId="0" fontId="27" fillId="19" borderId="0" applyNumberFormat="0" applyBorder="0" applyAlignment="0" applyProtection="0">
      <alignment vertical="center"/>
    </xf>
    <xf numFmtId="0" fontId="43" fillId="0" borderId="0">
      <alignment vertical="center"/>
    </xf>
    <xf numFmtId="0" fontId="10" fillId="0" borderId="0">
      <alignment vertical="center"/>
    </xf>
    <xf numFmtId="0" fontId="27" fillId="19" borderId="0" applyNumberFormat="0" applyBorder="0" applyAlignment="0" applyProtection="0">
      <alignment vertical="center"/>
    </xf>
    <xf numFmtId="0" fontId="43" fillId="0" borderId="0">
      <alignment vertical="center"/>
    </xf>
    <xf numFmtId="0" fontId="10" fillId="0" borderId="0">
      <alignment vertical="center"/>
    </xf>
    <xf numFmtId="0" fontId="27" fillId="19" borderId="0" applyNumberFormat="0" applyBorder="0" applyAlignment="0" applyProtection="0">
      <alignment vertical="center"/>
    </xf>
    <xf numFmtId="0" fontId="43" fillId="0" borderId="0">
      <alignment vertical="center"/>
    </xf>
    <xf numFmtId="0" fontId="10" fillId="0" borderId="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17" fillId="0" borderId="0" applyNumberFormat="0" applyFill="0" applyBorder="0" applyAlignment="0" applyProtection="0">
      <alignment vertical="center"/>
    </xf>
    <xf numFmtId="0" fontId="43" fillId="0" borderId="0">
      <alignment vertical="center"/>
    </xf>
    <xf numFmtId="0" fontId="10" fillId="0" borderId="0">
      <alignment vertical="center"/>
    </xf>
    <xf numFmtId="0" fontId="17" fillId="0" borderId="0" applyNumberFormat="0" applyFill="0" applyBorder="0" applyAlignment="0" applyProtection="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9" fillId="0" borderId="0">
      <alignment vertical="center"/>
    </xf>
    <xf numFmtId="0" fontId="43" fillId="0" borderId="0">
      <alignment vertical="center"/>
    </xf>
    <xf numFmtId="0" fontId="9" fillId="0" borderId="0">
      <alignment vertical="center"/>
    </xf>
    <xf numFmtId="0" fontId="43" fillId="0" borderId="0">
      <alignment vertical="center"/>
    </xf>
    <xf numFmtId="0" fontId="8" fillId="22" borderId="0" applyNumberFormat="0" applyBorder="0" applyAlignment="0" applyProtection="0">
      <alignment vertical="center"/>
    </xf>
    <xf numFmtId="0" fontId="9" fillId="0" borderId="0">
      <alignment vertical="center"/>
    </xf>
    <xf numFmtId="0" fontId="43" fillId="0" borderId="0">
      <alignment vertical="center"/>
    </xf>
    <xf numFmtId="0" fontId="8" fillId="22" borderId="0" applyNumberFormat="0" applyBorder="0" applyAlignment="0" applyProtection="0">
      <alignment vertical="center"/>
    </xf>
    <xf numFmtId="0" fontId="9" fillId="0" borderId="0">
      <alignment vertical="center"/>
    </xf>
    <xf numFmtId="0" fontId="43" fillId="0" borderId="0">
      <alignment vertical="center"/>
    </xf>
    <xf numFmtId="0" fontId="9" fillId="0" borderId="0">
      <alignment vertical="center"/>
    </xf>
    <xf numFmtId="0" fontId="8" fillId="22" borderId="0" applyNumberFormat="0" applyBorder="0" applyAlignment="0" applyProtection="0">
      <alignment vertical="center"/>
    </xf>
    <xf numFmtId="0" fontId="9" fillId="0" borderId="0">
      <alignment vertical="center"/>
    </xf>
    <xf numFmtId="0" fontId="8" fillId="22" borderId="0" applyNumberFormat="0" applyBorder="0" applyAlignment="0" applyProtection="0">
      <alignment vertical="center"/>
    </xf>
    <xf numFmtId="0" fontId="9" fillId="0" borderId="0">
      <alignment vertical="center"/>
    </xf>
    <xf numFmtId="0" fontId="43" fillId="0" borderId="0">
      <alignment vertical="center"/>
    </xf>
    <xf numFmtId="0" fontId="9"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20" fillId="16" borderId="4" applyNumberFormat="0" applyAlignment="0" applyProtection="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20" fillId="16" borderId="4" applyNumberFormat="0" applyAlignment="0" applyProtection="0">
      <alignment vertical="center"/>
    </xf>
    <xf numFmtId="0" fontId="43" fillId="0" borderId="0">
      <alignment vertical="center"/>
    </xf>
    <xf numFmtId="0" fontId="10" fillId="0" borderId="0">
      <alignment vertical="center"/>
    </xf>
    <xf numFmtId="0" fontId="20" fillId="16" borderId="4" applyNumberFormat="0" applyAlignment="0" applyProtection="0">
      <alignment vertical="center"/>
    </xf>
    <xf numFmtId="0" fontId="43" fillId="0" borderId="0">
      <alignment vertical="center"/>
    </xf>
    <xf numFmtId="0" fontId="43" fillId="0" borderId="0"/>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15"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alignment vertical="center"/>
    </xf>
    <xf numFmtId="0" fontId="43" fillId="0" borderId="0"/>
    <xf numFmtId="0" fontId="43" fillId="0" borderId="0"/>
    <xf numFmtId="0" fontId="20" fillId="16" borderId="4" applyNumberFormat="0" applyAlignment="0" applyProtection="0">
      <alignment vertical="center"/>
    </xf>
    <xf numFmtId="0" fontId="43" fillId="0" borderId="0"/>
    <xf numFmtId="0" fontId="43" fillId="0" borderId="0"/>
    <xf numFmtId="0" fontId="43" fillId="0" borderId="0"/>
    <xf numFmtId="0" fontId="20" fillId="16" borderId="4" applyNumberFormat="0" applyAlignment="0" applyProtection="0">
      <alignment vertical="center"/>
    </xf>
    <xf numFmtId="0" fontId="43" fillId="0" borderId="0"/>
    <xf numFmtId="0" fontId="10"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26" borderId="0" applyNumberFormat="0" applyBorder="0" applyAlignment="0" applyProtection="0">
      <alignment vertical="center"/>
    </xf>
    <xf numFmtId="0" fontId="43" fillId="0" borderId="0"/>
    <xf numFmtId="0" fontId="43" fillId="0" borderId="0"/>
    <xf numFmtId="0" fontId="20" fillId="16" borderId="4" applyNumberFormat="0" applyAlignment="0" applyProtection="0">
      <alignment vertical="center"/>
    </xf>
    <xf numFmtId="0" fontId="8" fillId="26"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8" fillId="13" borderId="0" applyNumberFormat="0" applyBorder="0" applyAlignment="0" applyProtection="0">
      <alignment vertical="center"/>
    </xf>
    <xf numFmtId="0" fontId="43" fillId="0" borderId="0"/>
    <xf numFmtId="0" fontId="10" fillId="0" borderId="0">
      <alignment vertical="center"/>
    </xf>
    <xf numFmtId="0" fontId="8" fillId="13"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10" fillId="0" borderId="0">
      <alignment vertical="center"/>
    </xf>
    <xf numFmtId="0" fontId="43" fillId="0" borderId="0"/>
    <xf numFmtId="0" fontId="43" fillId="0" borderId="0"/>
    <xf numFmtId="0" fontId="43" fillId="0" borderId="0">
      <alignment vertical="center"/>
    </xf>
    <xf numFmtId="0" fontId="43" fillId="0" borderId="0"/>
    <xf numFmtId="0" fontId="10"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alignment vertical="center"/>
    </xf>
    <xf numFmtId="0" fontId="43" fillId="0" borderId="0"/>
    <xf numFmtId="0" fontId="43" fillId="0" borderId="0"/>
    <xf numFmtId="0" fontId="10"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2" fillId="0" borderId="14" applyNumberFormat="0" applyFill="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22"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8" fillId="22" borderId="0" applyNumberFormat="0" applyBorder="0" applyAlignment="0" applyProtection="0">
      <alignment vertical="center"/>
    </xf>
    <xf numFmtId="0" fontId="43" fillId="0" borderId="0"/>
    <xf numFmtId="0" fontId="43" fillId="0" borderId="0"/>
    <xf numFmtId="0" fontId="43" fillId="0" borderId="0"/>
    <xf numFmtId="0" fontId="43" fillId="0" borderId="0">
      <alignment vertical="center"/>
    </xf>
    <xf numFmtId="0" fontId="13" fillId="5" borderId="4" applyNumberFormat="0" applyAlignment="0" applyProtection="0">
      <alignment vertical="center"/>
    </xf>
    <xf numFmtId="0" fontId="43" fillId="0" borderId="0"/>
    <xf numFmtId="0" fontId="43" fillId="0" borderId="0">
      <alignment vertical="center"/>
    </xf>
    <xf numFmtId="0" fontId="17" fillId="0" borderId="0" applyNumberFormat="0" applyFill="0" applyBorder="0" applyAlignment="0" applyProtection="0">
      <alignment vertical="center"/>
    </xf>
    <xf numFmtId="0" fontId="8" fillId="22" borderId="0" applyNumberFormat="0" applyBorder="0" applyAlignment="0" applyProtection="0">
      <alignment vertical="center"/>
    </xf>
    <xf numFmtId="0" fontId="13" fillId="5"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43" fillId="0" borderId="0">
      <alignment vertical="center"/>
    </xf>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7" borderId="10" applyNumberFormat="0" applyFont="0" applyAlignment="0" applyProtection="0">
      <alignment vertical="center"/>
    </xf>
    <xf numFmtId="0" fontId="43" fillId="0" borderId="0"/>
    <xf numFmtId="0" fontId="43" fillId="7" borderId="10" applyNumberFormat="0" applyFon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alignment vertical="center"/>
    </xf>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10"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16"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15" fillId="16" borderId="5" applyNumberFormat="0" applyAlignment="0" applyProtection="0">
      <alignment vertical="center"/>
    </xf>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8" fillId="17" borderId="0" applyNumberFormat="0" applyBorder="0" applyAlignment="0" applyProtection="0">
      <alignment vertical="center"/>
    </xf>
    <xf numFmtId="0" fontId="43" fillId="0" borderId="0"/>
    <xf numFmtId="0" fontId="8" fillId="17" borderId="0" applyNumberFormat="0" applyBorder="0" applyAlignment="0" applyProtection="0">
      <alignment vertical="center"/>
    </xf>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 fillId="0" borderId="0"/>
    <xf numFmtId="0" fontId="9" fillId="0" borderId="0"/>
    <xf numFmtId="0" fontId="9" fillId="0" borderId="0"/>
    <xf numFmtId="0" fontId="43" fillId="0" borderId="0">
      <alignment vertical="center"/>
    </xf>
    <xf numFmtId="0" fontId="9" fillId="0" borderId="0"/>
    <xf numFmtId="0" fontId="43" fillId="7" borderId="10" applyNumberFormat="0" applyFont="0" applyAlignment="0" applyProtection="0">
      <alignment vertical="center"/>
    </xf>
    <xf numFmtId="0" fontId="9" fillId="0" borderId="0"/>
    <xf numFmtId="0" fontId="9" fillId="0" borderId="0"/>
    <xf numFmtId="0" fontId="43" fillId="0" borderId="0">
      <alignment vertical="center"/>
    </xf>
    <xf numFmtId="0" fontId="9" fillId="0" borderId="0"/>
    <xf numFmtId="0" fontId="43" fillId="0" borderId="0">
      <alignment vertical="center"/>
    </xf>
    <xf numFmtId="0" fontId="13" fillId="5" borderId="4" applyNumberFormat="0" applyAlignment="0" applyProtection="0">
      <alignment vertical="center"/>
    </xf>
    <xf numFmtId="0" fontId="9" fillId="0" borderId="0"/>
    <xf numFmtId="0" fontId="43" fillId="0" borderId="0">
      <alignment vertical="center"/>
    </xf>
    <xf numFmtId="0" fontId="8" fillId="13" borderId="0" applyNumberFormat="0" applyBorder="0" applyAlignment="0" applyProtection="0">
      <alignment vertical="center"/>
    </xf>
    <xf numFmtId="0" fontId="13" fillId="5" borderId="4" applyNumberFormat="0" applyAlignment="0" applyProtection="0">
      <alignment vertical="center"/>
    </xf>
    <xf numFmtId="0" fontId="9" fillId="0" borderId="0"/>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13" fillId="5" borderId="4" applyNumberFormat="0" applyAlignment="0" applyProtection="0">
      <alignment vertical="center"/>
    </xf>
    <xf numFmtId="0" fontId="9" fillId="0" borderId="0"/>
    <xf numFmtId="0" fontId="8" fillId="13" borderId="0" applyNumberFormat="0" applyBorder="0" applyAlignment="0" applyProtection="0">
      <alignment vertical="center"/>
    </xf>
    <xf numFmtId="0" fontId="13" fillId="5" borderId="4"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9" fillId="0" borderId="8" applyNumberFormat="0" applyFill="0" applyAlignment="0" applyProtection="0">
      <alignment vertical="center"/>
    </xf>
    <xf numFmtId="0" fontId="9" fillId="0" borderId="0"/>
    <xf numFmtId="0" fontId="9" fillId="0" borderId="0"/>
    <xf numFmtId="0" fontId="9" fillId="0" borderId="0"/>
    <xf numFmtId="0" fontId="8" fillId="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xf numFmtId="0" fontId="10"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9" fillId="0" borderId="0"/>
    <xf numFmtId="0" fontId="9" fillId="0" borderId="0"/>
    <xf numFmtId="0" fontId="43" fillId="0" borderId="0">
      <alignment vertical="center"/>
    </xf>
    <xf numFmtId="0" fontId="9" fillId="0" borderId="0"/>
    <xf numFmtId="0" fontId="43" fillId="0" borderId="0">
      <alignment vertical="center"/>
    </xf>
    <xf numFmtId="0" fontId="9" fillId="0" borderId="0"/>
    <xf numFmtId="0" fontId="43" fillId="0" borderId="0">
      <alignment vertical="center"/>
    </xf>
    <xf numFmtId="0" fontId="43" fillId="0" borderId="0"/>
    <xf numFmtId="0" fontId="43" fillId="0" borderId="0"/>
    <xf numFmtId="0" fontId="43" fillId="0" borderId="0">
      <alignment vertical="center"/>
    </xf>
    <xf numFmtId="0" fontId="43" fillId="0" borderId="0"/>
    <xf numFmtId="0" fontId="43" fillId="0" borderId="0"/>
    <xf numFmtId="0" fontId="15" fillId="16" borderId="5" applyNumberFormat="0" applyAlignment="0" applyProtection="0">
      <alignment vertical="center"/>
    </xf>
    <xf numFmtId="0" fontId="9" fillId="0" borderId="0"/>
    <xf numFmtId="0" fontId="9" fillId="0" borderId="0"/>
    <xf numFmtId="0" fontId="9" fillId="0" borderId="0"/>
    <xf numFmtId="0" fontId="43" fillId="0" borderId="0">
      <alignment vertical="center"/>
    </xf>
    <xf numFmtId="0" fontId="43" fillId="0" borderId="0">
      <alignment vertical="center"/>
    </xf>
    <xf numFmtId="0" fontId="9" fillId="0" borderId="0"/>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43" fillId="0" borderId="0">
      <alignment vertical="center"/>
    </xf>
    <xf numFmtId="0" fontId="9"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10" fillId="0" borderId="0">
      <alignment vertical="center"/>
    </xf>
    <xf numFmtId="0" fontId="43" fillId="0" borderId="0"/>
    <xf numFmtId="0" fontId="10" fillId="0" borderId="0">
      <alignment vertical="center"/>
    </xf>
    <xf numFmtId="0" fontId="43" fillId="0" borderId="0"/>
    <xf numFmtId="0" fontId="9" fillId="0" borderId="0"/>
    <xf numFmtId="0" fontId="9" fillId="0" borderId="0"/>
    <xf numFmtId="0" fontId="43" fillId="0" borderId="0">
      <alignment vertical="center"/>
    </xf>
    <xf numFmtId="0" fontId="13" fillId="5" borderId="4" applyNumberFormat="0" applyAlignment="0" applyProtection="0">
      <alignment vertical="center"/>
    </xf>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27" fillId="19" borderId="0" applyNumberFormat="0" applyBorder="0" applyAlignment="0" applyProtection="0">
      <alignment vertical="center"/>
    </xf>
    <xf numFmtId="0" fontId="9" fillId="0" borderId="0"/>
    <xf numFmtId="0" fontId="43" fillId="0" borderId="0">
      <alignment vertical="center"/>
    </xf>
    <xf numFmtId="0" fontId="9" fillId="0" borderId="0"/>
    <xf numFmtId="0" fontId="9" fillId="0" borderId="0"/>
    <xf numFmtId="0" fontId="43" fillId="0" borderId="0">
      <alignment vertical="center"/>
    </xf>
    <xf numFmtId="0" fontId="13" fillId="5" borderId="4" applyNumberFormat="0" applyAlignment="0" applyProtection="0">
      <alignment vertical="center"/>
    </xf>
    <xf numFmtId="0" fontId="9" fillId="0" borderId="0"/>
    <xf numFmtId="0" fontId="13" fillId="5" borderId="4" applyNumberFormat="0" applyAlignment="0" applyProtection="0">
      <alignment vertical="center"/>
    </xf>
    <xf numFmtId="0" fontId="9" fillId="0" borderId="0"/>
    <xf numFmtId="0" fontId="9" fillId="0" borderId="0"/>
    <xf numFmtId="0" fontId="13" fillId="5" borderId="4" applyNumberFormat="0" applyAlignment="0" applyProtection="0">
      <alignment vertical="center"/>
    </xf>
    <xf numFmtId="0" fontId="9" fillId="0" borderId="0"/>
    <xf numFmtId="0" fontId="9" fillId="0" borderId="0"/>
    <xf numFmtId="0" fontId="9" fillId="0" borderId="0"/>
    <xf numFmtId="0" fontId="43" fillId="0" borderId="0">
      <alignment vertical="center"/>
    </xf>
    <xf numFmtId="0" fontId="43" fillId="0" borderId="0"/>
    <xf numFmtId="0" fontId="43" fillId="0" borderId="0">
      <alignment vertical="center"/>
    </xf>
    <xf numFmtId="0" fontId="43" fillId="0" borderId="0"/>
    <xf numFmtId="0" fontId="43" fillId="0" borderId="0"/>
    <xf numFmtId="0" fontId="43" fillId="0" borderId="0"/>
    <xf numFmtId="0" fontId="43" fillId="0" borderId="0"/>
    <xf numFmtId="0" fontId="9" fillId="0" borderId="0"/>
    <xf numFmtId="0" fontId="27" fillId="19" borderId="0" applyNumberFormat="0" applyBorder="0" applyAlignment="0" applyProtection="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22" fillId="0" borderId="15" applyNumberFormat="0" applyFill="0" applyAlignment="0" applyProtection="0">
      <alignment vertical="center"/>
    </xf>
    <xf numFmtId="0" fontId="9" fillId="0" borderId="0"/>
    <xf numFmtId="0" fontId="22" fillId="0" borderId="15" applyNumberFormat="0" applyFill="0" applyAlignment="0" applyProtection="0">
      <alignment vertical="center"/>
    </xf>
    <xf numFmtId="0" fontId="9" fillId="0" borderId="0"/>
    <xf numFmtId="0" fontId="22" fillId="0" borderId="15" applyNumberFormat="0" applyFill="0" applyAlignment="0" applyProtection="0">
      <alignment vertical="center"/>
    </xf>
    <xf numFmtId="0" fontId="9" fillId="0" borderId="0"/>
    <xf numFmtId="0" fontId="22" fillId="0" borderId="15" applyNumberFormat="0" applyFill="0" applyAlignment="0" applyProtection="0">
      <alignment vertical="center"/>
    </xf>
    <xf numFmtId="0" fontId="9" fillId="0" borderId="0"/>
    <xf numFmtId="0" fontId="22" fillId="0" borderId="15" applyNumberFormat="0" applyFill="0" applyAlignment="0" applyProtection="0">
      <alignment vertical="center"/>
    </xf>
    <xf numFmtId="0" fontId="43" fillId="0" borderId="0"/>
    <xf numFmtId="0" fontId="43" fillId="0" borderId="0"/>
    <xf numFmtId="0" fontId="10" fillId="0" borderId="0">
      <alignment vertical="center"/>
    </xf>
    <xf numFmtId="0" fontId="43" fillId="0" borderId="0"/>
    <xf numFmtId="0" fontId="10" fillId="0" borderId="0">
      <alignment vertical="center"/>
    </xf>
    <xf numFmtId="0" fontId="22" fillId="0" borderId="15" applyNumberFormat="0" applyFill="0" applyAlignment="0" applyProtection="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22" fillId="0" borderId="15" applyNumberFormat="0" applyFill="0" applyAlignment="0" applyProtection="0">
      <alignment vertical="center"/>
    </xf>
    <xf numFmtId="0" fontId="43" fillId="0" borderId="0"/>
    <xf numFmtId="0" fontId="43" fillId="0" borderId="0">
      <alignment vertical="center"/>
    </xf>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2" borderId="0" applyNumberFormat="0" applyBorder="0" applyAlignment="0" applyProtection="0">
      <alignment vertical="center"/>
    </xf>
    <xf numFmtId="0" fontId="43" fillId="0" borderId="0"/>
    <xf numFmtId="0" fontId="43" fillId="0" borderId="0"/>
    <xf numFmtId="0" fontId="43" fillId="0" borderId="0"/>
    <xf numFmtId="0" fontId="8" fillId="2"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8" fillId="2" borderId="0" applyNumberFormat="0" applyBorder="0" applyAlignment="0" applyProtection="0">
      <alignment vertical="center"/>
    </xf>
    <xf numFmtId="0" fontId="43" fillId="0" borderId="0"/>
    <xf numFmtId="0" fontId="8" fillId="2" borderId="0" applyNumberFormat="0" applyBorder="0" applyAlignment="0" applyProtection="0">
      <alignment vertical="center"/>
    </xf>
    <xf numFmtId="0" fontId="43" fillId="0" borderId="0"/>
    <xf numFmtId="0" fontId="43" fillId="0" borderId="0"/>
    <xf numFmtId="0" fontId="8" fillId="27"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8" fillId="27"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2" borderId="0" applyNumberFormat="0" applyBorder="0" applyAlignment="0" applyProtection="0">
      <alignment vertical="center"/>
    </xf>
    <xf numFmtId="0" fontId="43" fillId="0" borderId="0"/>
    <xf numFmtId="0" fontId="8" fillId="2" borderId="0" applyNumberFormat="0" applyBorder="0" applyAlignment="0" applyProtection="0">
      <alignment vertical="center"/>
    </xf>
    <xf numFmtId="0" fontId="43" fillId="0" borderId="0"/>
    <xf numFmtId="0" fontId="43" fillId="0" borderId="0"/>
    <xf numFmtId="0" fontId="43" fillId="0" borderId="0"/>
    <xf numFmtId="0" fontId="8" fillId="2"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8" fillId="2"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10" fillId="0" borderId="0">
      <alignment vertical="center"/>
    </xf>
    <xf numFmtId="0" fontId="43" fillId="0" borderId="0"/>
    <xf numFmtId="0" fontId="43" fillId="0" borderId="0"/>
    <xf numFmtId="0" fontId="43" fillId="0" borderId="0"/>
    <xf numFmtId="0" fontId="10" fillId="0" borderId="0">
      <alignment vertical="center"/>
    </xf>
    <xf numFmtId="0" fontId="43" fillId="0" borderId="0"/>
    <xf numFmtId="0" fontId="43" fillId="0" borderId="0"/>
    <xf numFmtId="0" fontId="31" fillId="21" borderId="4" applyNumberFormat="0" applyAlignment="0" applyProtection="0">
      <alignment vertical="center"/>
    </xf>
    <xf numFmtId="0" fontId="43" fillId="0" borderId="0"/>
    <xf numFmtId="0" fontId="31" fillId="21" borderId="4" applyNumberFormat="0" applyAlignment="0" applyProtection="0">
      <alignment vertical="center"/>
    </xf>
    <xf numFmtId="0" fontId="43" fillId="0" borderId="0"/>
    <xf numFmtId="0" fontId="31" fillId="21" borderId="4" applyNumberFormat="0" applyAlignment="0" applyProtection="0">
      <alignment vertical="center"/>
    </xf>
    <xf numFmtId="0" fontId="43" fillId="0" borderId="0"/>
    <xf numFmtId="0" fontId="43" fillId="0" borderId="0"/>
    <xf numFmtId="0" fontId="22" fillId="0" borderId="9" applyNumberFormat="0" applyFill="0" applyAlignment="0" applyProtection="0">
      <alignment vertical="center"/>
    </xf>
    <xf numFmtId="0" fontId="31" fillId="21" borderId="4" applyNumberFormat="0" applyAlignment="0" applyProtection="0">
      <alignment vertical="center"/>
    </xf>
    <xf numFmtId="0" fontId="43" fillId="0" borderId="0"/>
    <xf numFmtId="0" fontId="22" fillId="0" borderId="9" applyNumberFormat="0" applyFill="0" applyAlignment="0" applyProtection="0">
      <alignment vertical="center"/>
    </xf>
    <xf numFmtId="0" fontId="31" fillId="21" borderId="4" applyNumberFormat="0" applyAlignment="0" applyProtection="0">
      <alignment vertical="center"/>
    </xf>
    <xf numFmtId="0" fontId="43" fillId="0" borderId="0"/>
    <xf numFmtId="0" fontId="31" fillId="21" borderId="4" applyNumberFormat="0" applyAlignment="0" applyProtection="0">
      <alignment vertical="center"/>
    </xf>
    <xf numFmtId="0" fontId="43" fillId="0" borderId="0"/>
    <xf numFmtId="0" fontId="31" fillId="21" borderId="4" applyNumberFormat="0" applyAlignment="0" applyProtection="0">
      <alignment vertical="center"/>
    </xf>
    <xf numFmtId="0" fontId="43" fillId="0" borderId="0"/>
    <xf numFmtId="0" fontId="22" fillId="0" borderId="9" applyNumberFormat="0" applyFill="0" applyAlignment="0" applyProtection="0">
      <alignment vertical="center"/>
    </xf>
    <xf numFmtId="0" fontId="43" fillId="0" borderId="0"/>
    <xf numFmtId="0" fontId="43" fillId="0" borderId="0">
      <alignment vertical="center"/>
    </xf>
    <xf numFmtId="0" fontId="31" fillId="21" borderId="4" applyNumberFormat="0" applyAlignment="0" applyProtection="0">
      <alignment vertical="center"/>
    </xf>
    <xf numFmtId="0" fontId="43" fillId="0" borderId="0"/>
    <xf numFmtId="0" fontId="43" fillId="0" borderId="0">
      <alignment vertical="center"/>
    </xf>
    <xf numFmtId="0" fontId="43" fillId="0" borderId="0">
      <alignment vertical="center"/>
    </xf>
    <xf numFmtId="0" fontId="9" fillId="0" borderId="0"/>
    <xf numFmtId="0" fontId="31" fillId="21" borderId="4" applyNumberFormat="0" applyAlignment="0" applyProtection="0">
      <alignment vertical="center"/>
    </xf>
    <xf numFmtId="0" fontId="43" fillId="0" borderId="0"/>
    <xf numFmtId="0" fontId="43" fillId="0" borderId="0">
      <alignment vertical="center"/>
    </xf>
    <xf numFmtId="0" fontId="22" fillId="0" borderId="9" applyNumberFormat="0" applyFill="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11"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8" fillId="11"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17" fillId="0" borderId="0" applyNumberFormat="0" applyFill="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1" fillId="21" borderId="4" applyNumberFormat="0" applyAlignment="0" applyProtection="0">
      <alignment vertical="center"/>
    </xf>
    <xf numFmtId="0" fontId="43" fillId="0" borderId="0"/>
    <xf numFmtId="0" fontId="9" fillId="0" borderId="0"/>
    <xf numFmtId="0" fontId="15" fillId="21" borderId="5" applyNumberFormat="0" applyAlignment="0" applyProtection="0">
      <alignment vertical="center"/>
    </xf>
    <xf numFmtId="0" fontId="9" fillId="0" borderId="0"/>
    <xf numFmtId="0" fontId="15" fillId="21" borderId="5" applyNumberFormat="0" applyAlignment="0" applyProtection="0">
      <alignment vertical="center"/>
    </xf>
    <xf numFmtId="0" fontId="9" fillId="0" borderId="0"/>
    <xf numFmtId="0" fontId="43" fillId="0" borderId="0"/>
    <xf numFmtId="0" fontId="15" fillId="21" borderId="5" applyNumberFormat="0" applyAlignment="0" applyProtection="0">
      <alignment vertical="center"/>
    </xf>
    <xf numFmtId="0" fontId="43" fillId="0" borderId="0"/>
    <xf numFmtId="0" fontId="43" fillId="0" borderId="0"/>
    <xf numFmtId="0" fontId="15" fillId="21" borderId="5" applyNumberFormat="0" applyAlignment="0" applyProtection="0">
      <alignment vertical="center"/>
    </xf>
    <xf numFmtId="0" fontId="43" fillId="0" borderId="0"/>
    <xf numFmtId="0" fontId="9" fillId="0" borderId="0"/>
    <xf numFmtId="0" fontId="9" fillId="0" borderId="0"/>
    <xf numFmtId="0" fontId="15" fillId="21" borderId="5"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21" borderId="5" applyNumberFormat="0" applyAlignment="0" applyProtection="0">
      <alignment vertical="center"/>
    </xf>
    <xf numFmtId="0" fontId="9" fillId="0" borderId="0"/>
    <xf numFmtId="0" fontId="24" fillId="0" borderId="0" applyNumberFormat="0" applyFill="0" applyBorder="0" applyAlignment="0" applyProtection="0">
      <alignment vertical="center"/>
    </xf>
    <xf numFmtId="0" fontId="9" fillId="0" borderId="0"/>
    <xf numFmtId="0" fontId="9" fillId="0" borderId="0"/>
    <xf numFmtId="0" fontId="24" fillId="0" borderId="0" applyNumberFormat="0" applyFill="0" applyBorder="0" applyAlignment="0" applyProtection="0">
      <alignment vertical="center"/>
    </xf>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31" fillId="21" borderId="4" applyNumberFormat="0" applyAlignment="0" applyProtection="0">
      <alignment vertical="center"/>
    </xf>
    <xf numFmtId="0" fontId="43" fillId="0" borderId="0"/>
    <xf numFmtId="0" fontId="43" fillId="0" borderId="0"/>
    <xf numFmtId="0" fontId="31" fillId="21" borderId="4" applyNumberFormat="0" applyAlignment="0" applyProtection="0">
      <alignment vertical="center"/>
    </xf>
    <xf numFmtId="0" fontId="43" fillId="0" borderId="0"/>
    <xf numFmtId="0" fontId="9" fillId="0" borderId="0"/>
    <xf numFmtId="0" fontId="9" fillId="0" borderId="0"/>
    <xf numFmtId="0" fontId="15" fillId="21" borderId="5" applyNumberFormat="0" applyAlignment="0" applyProtection="0">
      <alignment vertical="center"/>
    </xf>
    <xf numFmtId="0" fontId="9" fillId="0" borderId="0"/>
    <xf numFmtId="0" fontId="15" fillId="21" borderId="5" applyNumberFormat="0" applyAlignment="0" applyProtection="0">
      <alignment vertical="center"/>
    </xf>
    <xf numFmtId="0" fontId="9" fillId="0" borderId="0"/>
    <xf numFmtId="0" fontId="15" fillId="21" borderId="5" applyNumberFormat="0" applyAlignment="0" applyProtection="0">
      <alignment vertical="center"/>
    </xf>
    <xf numFmtId="0" fontId="9" fillId="0" borderId="0"/>
    <xf numFmtId="0" fontId="15" fillId="21" borderId="5" applyNumberFormat="0" applyAlignment="0" applyProtection="0">
      <alignment vertical="center"/>
    </xf>
    <xf numFmtId="0" fontId="9" fillId="0" borderId="0"/>
    <xf numFmtId="0" fontId="9" fillId="0" borderId="0"/>
    <xf numFmtId="0" fontId="9" fillId="0" borderId="0"/>
    <xf numFmtId="0" fontId="15" fillId="21" borderId="5" applyNumberFormat="0" applyAlignment="0" applyProtection="0">
      <alignment vertical="center"/>
    </xf>
    <xf numFmtId="0" fontId="43" fillId="0" borderId="0"/>
    <xf numFmtId="0" fontId="43" fillId="0" borderId="0">
      <alignment vertical="center"/>
    </xf>
    <xf numFmtId="0" fontId="43" fillId="0" borderId="0"/>
    <xf numFmtId="0" fontId="15" fillId="21" borderId="5" applyNumberFormat="0" applyAlignment="0" applyProtection="0">
      <alignment vertical="center"/>
    </xf>
    <xf numFmtId="0" fontId="43" fillId="0" borderId="0"/>
    <xf numFmtId="0" fontId="43" fillId="0" borderId="0"/>
    <xf numFmtId="0" fontId="43" fillId="0" borderId="0">
      <alignment vertical="center"/>
    </xf>
    <xf numFmtId="0" fontId="43" fillId="0" borderId="0"/>
    <xf numFmtId="0" fontId="43" fillId="0" borderId="0">
      <alignment vertical="center"/>
    </xf>
    <xf numFmtId="0" fontId="43" fillId="0" borderId="0"/>
    <xf numFmtId="0" fontId="9" fillId="0" borderId="0"/>
    <xf numFmtId="0" fontId="9" fillId="0" borderId="0"/>
    <xf numFmtId="0" fontId="15" fillId="21" borderId="5"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43" fillId="0" borderId="0"/>
    <xf numFmtId="0" fontId="43" fillId="0" borderId="0"/>
    <xf numFmtId="0" fontId="15" fillId="21" borderId="5" applyNumberFormat="0" applyAlignment="0" applyProtection="0">
      <alignment vertical="center"/>
    </xf>
    <xf numFmtId="0" fontId="43" fillId="0" borderId="0"/>
    <xf numFmtId="0" fontId="43" fillId="0" borderId="0"/>
    <xf numFmtId="0" fontId="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2" fillId="0" borderId="9" applyNumberFormat="0" applyFill="0" applyAlignment="0" applyProtection="0">
      <alignment vertical="center"/>
    </xf>
    <xf numFmtId="0" fontId="43" fillId="0" borderId="0"/>
    <xf numFmtId="0" fontId="43" fillId="0" borderId="0"/>
    <xf numFmtId="0" fontId="43" fillId="0" borderId="0"/>
    <xf numFmtId="0" fontId="43" fillId="0" borderId="0"/>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8" fillId="15"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9" fillId="0" borderId="0">
      <alignment vertical="center"/>
    </xf>
    <xf numFmtId="0" fontId="43" fillId="0" borderId="0"/>
    <xf numFmtId="0" fontId="43" fillId="0" borderId="0"/>
    <xf numFmtId="0" fontId="43" fillId="0" borderId="0"/>
    <xf numFmtId="0" fontId="9" fillId="0" borderId="0">
      <alignment vertical="center"/>
    </xf>
    <xf numFmtId="0" fontId="43" fillId="0" borderId="0"/>
    <xf numFmtId="0" fontId="10" fillId="0" borderId="0">
      <alignment vertical="center"/>
    </xf>
    <xf numFmtId="0" fontId="43" fillId="0" borderId="0"/>
    <xf numFmtId="0" fontId="8" fillId="22"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22" borderId="0" applyNumberFormat="0" applyBorder="0" applyAlignment="0" applyProtection="0">
      <alignment vertical="center"/>
    </xf>
    <xf numFmtId="0" fontId="8" fillId="15"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9" fillId="0" borderId="0">
      <alignment vertical="center"/>
    </xf>
    <xf numFmtId="0" fontId="43" fillId="0" borderId="0"/>
    <xf numFmtId="0" fontId="43" fillId="0" borderId="0"/>
    <xf numFmtId="0" fontId="8" fillId="22"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2" fillId="0" borderId="9" applyNumberFormat="0" applyFill="0" applyAlignment="0" applyProtection="0">
      <alignment vertical="center"/>
    </xf>
    <xf numFmtId="0" fontId="43" fillId="0" borderId="0"/>
    <xf numFmtId="0" fontId="22" fillId="0" borderId="9" applyNumberFormat="0" applyFill="0" applyAlignment="0" applyProtection="0">
      <alignment vertical="center"/>
    </xf>
    <xf numFmtId="0" fontId="43" fillId="0" borderId="0"/>
    <xf numFmtId="0" fontId="43" fillId="0" borderId="0"/>
    <xf numFmtId="0" fontId="43" fillId="0" borderId="0"/>
    <xf numFmtId="0" fontId="22" fillId="0" borderId="9" applyNumberFormat="0" applyFill="0" applyAlignment="0" applyProtection="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20" fillId="16" borderId="4" applyNumberFormat="0" applyAlignment="0" applyProtection="0">
      <alignment vertical="center"/>
    </xf>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8" fillId="8" borderId="0" applyNumberFormat="0" applyBorder="0" applyAlignment="0" applyProtection="0">
      <alignment vertical="center"/>
    </xf>
    <xf numFmtId="0" fontId="43" fillId="0" borderId="0"/>
    <xf numFmtId="0" fontId="8" fillId="8"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8" fillId="8" borderId="0" applyNumberFormat="0" applyBorder="0" applyAlignment="0" applyProtection="0">
      <alignment vertical="center"/>
    </xf>
    <xf numFmtId="0" fontId="43" fillId="0" borderId="0"/>
    <xf numFmtId="0" fontId="8" fillId="8"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20" fillId="16" borderId="4" applyNumberFormat="0" applyAlignment="0" applyProtection="0">
      <alignment vertical="center"/>
    </xf>
    <xf numFmtId="0" fontId="8" fillId="26"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20" fillId="16"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16"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20" fillId="16"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15" fillId="16" borderId="5" applyNumberFormat="0" applyAlignment="0" applyProtection="0">
      <alignment vertical="center"/>
    </xf>
    <xf numFmtId="0" fontId="10" fillId="0" borderId="0">
      <alignment vertical="center"/>
    </xf>
    <xf numFmtId="0" fontId="8" fillId="17" borderId="0" applyNumberFormat="0" applyBorder="0" applyAlignment="0" applyProtection="0">
      <alignment vertical="center"/>
    </xf>
    <xf numFmtId="0" fontId="10" fillId="0" borderId="0">
      <alignment vertical="center"/>
    </xf>
    <xf numFmtId="0" fontId="19" fillId="0" borderId="8" applyNumberFormat="0" applyFill="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19" fillId="0" borderId="8" applyNumberFormat="0" applyFill="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17" borderId="0" applyNumberFormat="0" applyBorder="0" applyAlignment="0" applyProtection="0">
      <alignment vertical="center"/>
    </xf>
    <xf numFmtId="0" fontId="10" fillId="0" borderId="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10" fillId="0" borderId="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8" fillId="15" borderId="0" applyNumberFormat="0" applyBorder="0" applyAlignment="0" applyProtection="0">
      <alignment vertical="center"/>
    </xf>
    <xf numFmtId="0" fontId="10" fillId="0" borderId="0">
      <alignment vertical="center"/>
    </xf>
    <xf numFmtId="0" fontId="10" fillId="0" borderId="0">
      <alignment vertical="center"/>
    </xf>
    <xf numFmtId="0" fontId="8" fillId="17" borderId="0" applyNumberFormat="0" applyBorder="0" applyAlignment="0" applyProtection="0">
      <alignment vertical="center"/>
    </xf>
    <xf numFmtId="0" fontId="10" fillId="0" borderId="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10" fillId="0" borderId="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10" fillId="0" borderId="0">
      <alignment vertical="center"/>
    </xf>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10" fillId="0" borderId="0">
      <alignment vertical="center"/>
    </xf>
    <xf numFmtId="0" fontId="20" fillId="16" borderId="4" applyNumberFormat="0" applyAlignment="0" applyProtection="0">
      <alignment vertical="center"/>
    </xf>
    <xf numFmtId="0" fontId="15" fillId="16" borderId="5" applyNumberFormat="0" applyAlignment="0" applyProtection="0">
      <alignment vertical="center"/>
    </xf>
    <xf numFmtId="0" fontId="10" fillId="0" borderId="0">
      <alignment vertical="center"/>
    </xf>
    <xf numFmtId="0" fontId="19" fillId="0" borderId="8" applyNumberFormat="0" applyFill="0" applyAlignment="0" applyProtection="0">
      <alignment vertical="center"/>
    </xf>
    <xf numFmtId="0" fontId="8" fillId="22" borderId="0" applyNumberFormat="0" applyBorder="0" applyAlignment="0" applyProtection="0">
      <alignment vertical="center"/>
    </xf>
    <xf numFmtId="0" fontId="10" fillId="0" borderId="0">
      <alignment vertical="center"/>
    </xf>
    <xf numFmtId="0" fontId="19" fillId="0" borderId="8" applyNumberFormat="0" applyFill="0" applyAlignment="0" applyProtection="0">
      <alignment vertical="center"/>
    </xf>
    <xf numFmtId="0" fontId="8" fillId="22"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10" fillId="0" borderId="0">
      <alignment vertical="center"/>
    </xf>
    <xf numFmtId="0" fontId="20" fillId="16" borderId="4"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xf numFmtId="0" fontId="9" fillId="0" borderId="0"/>
    <xf numFmtId="0" fontId="15" fillId="16" borderId="5" applyNumberFormat="0" applyAlignment="0" applyProtection="0">
      <alignment vertical="center"/>
    </xf>
    <xf numFmtId="0" fontId="43" fillId="0" borderId="0"/>
    <xf numFmtId="0" fontId="9" fillId="0" borderId="0"/>
    <xf numFmtId="0" fontId="43" fillId="0" borderId="0"/>
    <xf numFmtId="0" fontId="8" fillId="11" borderId="0" applyNumberFormat="0" applyBorder="0" applyAlignment="0" applyProtection="0">
      <alignment vertical="center"/>
    </xf>
    <xf numFmtId="0" fontId="43" fillId="0" borderId="0"/>
    <xf numFmtId="0" fontId="8" fillId="11" borderId="0" applyNumberFormat="0" applyBorder="0" applyAlignment="0" applyProtection="0">
      <alignment vertical="center"/>
    </xf>
    <xf numFmtId="0" fontId="43" fillId="0" borderId="0"/>
    <xf numFmtId="0" fontId="9"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9" fillId="0" borderId="0"/>
    <xf numFmtId="0" fontId="15" fillId="16" borderId="5" applyNumberFormat="0" applyAlignment="0" applyProtection="0">
      <alignment vertical="center"/>
    </xf>
    <xf numFmtId="0" fontId="43" fillId="0" borderId="0"/>
    <xf numFmtId="0" fontId="9" fillId="0" borderId="0"/>
    <xf numFmtId="0" fontId="43" fillId="0" borderId="0"/>
    <xf numFmtId="0" fontId="8" fillId="8" borderId="0" applyNumberFormat="0" applyBorder="0" applyAlignment="0" applyProtection="0">
      <alignment vertical="center"/>
    </xf>
    <xf numFmtId="0" fontId="43" fillId="0" borderId="0"/>
    <xf numFmtId="0" fontId="8" fillId="8" borderId="0" applyNumberFormat="0" applyBorder="0" applyAlignment="0" applyProtection="0">
      <alignment vertical="center"/>
    </xf>
    <xf numFmtId="0" fontId="43" fillId="0" borderId="0"/>
    <xf numFmtId="0" fontId="9" fillId="0" borderId="0"/>
    <xf numFmtId="0" fontId="28" fillId="23" borderId="0" applyNumberFormat="0" applyBorder="0" applyAlignment="0" applyProtection="0">
      <alignment vertical="center"/>
    </xf>
    <xf numFmtId="0" fontId="43" fillId="0" borderId="0"/>
    <xf numFmtId="0" fontId="28" fillId="23" borderId="0" applyNumberFormat="0" applyBorder="0" applyAlignment="0" applyProtection="0">
      <alignment vertical="center"/>
    </xf>
    <xf numFmtId="0" fontId="43" fillId="0" borderId="0"/>
    <xf numFmtId="0" fontId="9" fillId="0" borderId="0"/>
    <xf numFmtId="0" fontId="43" fillId="0" borderId="0"/>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alignment vertical="center"/>
    </xf>
    <xf numFmtId="0" fontId="8" fillId="11" borderId="0" applyNumberFormat="0" applyBorder="0" applyAlignment="0" applyProtection="0">
      <alignment vertical="center"/>
    </xf>
    <xf numFmtId="0" fontId="43" fillId="0" borderId="0">
      <alignment vertical="center"/>
    </xf>
    <xf numFmtId="0" fontId="8" fillId="11"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6" fillId="20" borderId="6"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6" fillId="20" borderId="6"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9"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6" fillId="20" borderId="6"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31" fillId="21"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3" borderId="0" applyNumberFormat="0" applyBorder="0" applyAlignment="0" applyProtection="0">
      <alignment vertical="center"/>
    </xf>
    <xf numFmtId="0" fontId="43" fillId="0" borderId="0">
      <alignment vertical="center"/>
    </xf>
    <xf numFmtId="0" fontId="8" fillId="13"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3"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24" fillId="0" borderId="0" applyNumberFormat="0" applyFill="0" applyBorder="0" applyAlignment="0" applyProtection="0">
      <alignment vertical="center"/>
    </xf>
    <xf numFmtId="0" fontId="43" fillId="0" borderId="0">
      <alignment vertical="center"/>
    </xf>
    <xf numFmtId="0" fontId="24" fillId="0" borderId="0" applyNumberFormat="0" applyFill="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2" fillId="0" borderId="9" applyNumberFormat="0" applyFill="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8" fillId="23"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2" fillId="0" borderId="9" applyNumberFormat="0" applyFill="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2" fillId="0" borderId="9" applyNumberFormat="0" applyFill="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6" borderId="0" applyNumberFormat="0" applyBorder="0" applyAlignment="0" applyProtection="0">
      <alignment vertical="center"/>
    </xf>
    <xf numFmtId="0" fontId="43" fillId="0" borderId="0">
      <alignment vertical="center"/>
    </xf>
    <xf numFmtId="0" fontId="8" fillId="26"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3" borderId="0" applyNumberFormat="0" applyBorder="0" applyAlignment="0" applyProtection="0">
      <alignment vertical="center"/>
    </xf>
    <xf numFmtId="0" fontId="43" fillId="0" borderId="0">
      <alignment vertical="center"/>
    </xf>
    <xf numFmtId="0" fontId="43" fillId="0" borderId="0">
      <alignment vertical="center"/>
    </xf>
    <xf numFmtId="0" fontId="8" fillId="13"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0" borderId="0" applyNumberFormat="0" applyBorder="0" applyAlignment="0" applyProtection="0">
      <alignment vertical="center"/>
    </xf>
    <xf numFmtId="0" fontId="43" fillId="0" borderId="0">
      <alignment vertical="center"/>
    </xf>
    <xf numFmtId="0" fontId="8" fillId="20"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8" fillId="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 borderId="0" applyNumberFormat="0" applyBorder="0" applyAlignment="0" applyProtection="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6" borderId="0" applyNumberFormat="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3"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9" fillId="0" borderId="0"/>
    <xf numFmtId="0" fontId="8" fillId="22" borderId="0" applyNumberFormat="0" applyBorder="0" applyAlignment="0" applyProtection="0">
      <alignment vertical="center"/>
    </xf>
    <xf numFmtId="0" fontId="15" fillId="16" borderId="5" applyNumberFormat="0" applyAlignment="0" applyProtection="0">
      <alignment vertical="center"/>
    </xf>
    <xf numFmtId="0" fontId="43" fillId="0" borderId="0">
      <alignment vertical="center"/>
    </xf>
    <xf numFmtId="0" fontId="9" fillId="0" borderId="0"/>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9" fillId="0" borderId="0"/>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9" fillId="0" borderId="0"/>
    <xf numFmtId="0" fontId="8" fillId="22" borderId="0" applyNumberFormat="0" applyBorder="0" applyAlignment="0" applyProtection="0">
      <alignment vertical="center"/>
    </xf>
    <xf numFmtId="0" fontId="43" fillId="0" borderId="0">
      <alignment vertical="center"/>
    </xf>
    <xf numFmtId="0" fontId="9" fillId="0" borderId="0"/>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9" fillId="0" borderId="0"/>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9" fillId="0" borderId="0"/>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9" fillId="0" borderId="0"/>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10"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6" fillId="20" borderId="6"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3" borderId="0" applyNumberFormat="0" applyBorder="0" applyAlignment="0" applyProtection="0">
      <alignment vertical="center"/>
    </xf>
    <xf numFmtId="0" fontId="43" fillId="0" borderId="0">
      <alignment vertical="center"/>
    </xf>
    <xf numFmtId="0" fontId="8" fillId="13"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15" fillId="16" borderId="5" applyNumberFormat="0" applyAlignment="0" applyProtection="0">
      <alignment vertical="center"/>
    </xf>
    <xf numFmtId="0" fontId="43" fillId="0" borderId="0">
      <alignment vertical="center"/>
    </xf>
    <xf numFmtId="0" fontId="43" fillId="0" borderId="0"/>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6" fillId="20" borderId="6" applyNumberFormat="0" applyAlignment="0" applyProtection="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2" fillId="0" borderId="15" applyNumberFormat="0" applyFill="0" applyAlignment="0" applyProtection="0">
      <alignment vertical="center"/>
    </xf>
    <xf numFmtId="0" fontId="43" fillId="0" borderId="0">
      <alignment vertical="center"/>
    </xf>
    <xf numFmtId="0" fontId="18" fillId="23"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2" fillId="0" borderId="15" applyNumberFormat="0" applyFill="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7" borderId="0" applyNumberFormat="0" applyBorder="0" applyAlignment="0" applyProtection="0">
      <alignment vertical="center"/>
    </xf>
    <xf numFmtId="0" fontId="43" fillId="0" borderId="0">
      <alignment vertical="center"/>
    </xf>
    <xf numFmtId="0" fontId="24" fillId="0" borderId="0" applyNumberFormat="0" applyFill="0" applyBorder="0" applyAlignment="0" applyProtection="0">
      <alignment vertical="center"/>
    </xf>
    <xf numFmtId="0" fontId="8" fillId="17"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0" fillId="21" borderId="4" applyNumberFormat="0" applyAlignment="0" applyProtection="0">
      <alignment vertical="center"/>
    </xf>
    <xf numFmtId="0" fontId="43" fillId="0" borderId="0">
      <alignment vertical="center"/>
    </xf>
    <xf numFmtId="0" fontId="20" fillId="21" borderId="4" applyNumberFormat="0" applyAlignment="0" applyProtection="0">
      <alignment vertical="center"/>
    </xf>
    <xf numFmtId="0" fontId="43" fillId="0" borderId="0">
      <alignment vertical="center"/>
    </xf>
    <xf numFmtId="0" fontId="8" fillId="17" borderId="0" applyNumberFormat="0" applyBorder="0" applyAlignment="0" applyProtection="0">
      <alignment vertical="center"/>
    </xf>
    <xf numFmtId="0" fontId="43" fillId="0" borderId="0">
      <alignment vertical="center"/>
    </xf>
    <xf numFmtId="0" fontId="24" fillId="0" borderId="0" applyNumberFormat="0" applyFill="0" applyBorder="0" applyAlignment="0" applyProtection="0">
      <alignment vertical="center"/>
    </xf>
    <xf numFmtId="0" fontId="8" fillId="17" borderId="0" applyNumberFormat="0" applyBorder="0" applyAlignment="0" applyProtection="0">
      <alignment vertical="center"/>
    </xf>
    <xf numFmtId="0" fontId="43" fillId="0" borderId="0">
      <alignment vertical="center"/>
    </xf>
    <xf numFmtId="0" fontId="20" fillId="21" borderId="4" applyNumberFormat="0" applyAlignment="0" applyProtection="0">
      <alignment vertical="center"/>
    </xf>
    <xf numFmtId="0" fontId="43" fillId="0" borderId="0">
      <alignment vertical="center"/>
    </xf>
    <xf numFmtId="0" fontId="43" fillId="0" borderId="0">
      <alignment vertical="center"/>
    </xf>
    <xf numFmtId="0" fontId="20" fillId="21" borderId="4" applyNumberFormat="0" applyAlignment="0" applyProtection="0">
      <alignment vertical="center"/>
    </xf>
    <xf numFmtId="0" fontId="43" fillId="0" borderId="0">
      <alignment vertical="center"/>
    </xf>
    <xf numFmtId="0" fontId="20" fillId="21" borderId="4" applyNumberFormat="0" applyAlignment="0" applyProtection="0">
      <alignment vertical="center"/>
    </xf>
    <xf numFmtId="0" fontId="43" fillId="0" borderId="0">
      <alignment vertical="center"/>
    </xf>
    <xf numFmtId="0" fontId="20" fillId="21" borderId="4" applyNumberFormat="0" applyAlignment="0" applyProtection="0">
      <alignment vertical="center"/>
    </xf>
    <xf numFmtId="0" fontId="43" fillId="0" borderId="0">
      <alignment vertical="center"/>
    </xf>
    <xf numFmtId="0" fontId="20" fillId="21"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21" borderId="4" applyNumberFormat="0" applyAlignment="0" applyProtection="0">
      <alignment vertical="center"/>
    </xf>
    <xf numFmtId="0" fontId="43" fillId="0" borderId="0">
      <alignment vertical="center"/>
    </xf>
    <xf numFmtId="0" fontId="20" fillId="21" borderId="4" applyNumberFormat="0" applyAlignment="0" applyProtection="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9" fillId="0" borderId="0"/>
    <xf numFmtId="0" fontId="19" fillId="0" borderId="8"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19" fillId="0" borderId="8" applyNumberFormat="0" applyFill="0" applyAlignment="0" applyProtection="0">
      <alignment vertical="center"/>
    </xf>
    <xf numFmtId="0" fontId="9" fillId="0" borderId="0"/>
    <xf numFmtId="0" fontId="15" fillId="16" borderId="5"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15" fillId="16" borderId="5" applyNumberFormat="0" applyAlignment="0" applyProtection="0">
      <alignment vertical="center"/>
    </xf>
    <xf numFmtId="0" fontId="9" fillId="0" borderId="0"/>
    <xf numFmtId="0" fontId="9" fillId="0" borderId="0"/>
    <xf numFmtId="0" fontId="20" fillId="16" borderId="4" applyNumberFormat="0" applyAlignment="0" applyProtection="0">
      <alignment vertical="center"/>
    </xf>
    <xf numFmtId="0" fontId="28" fillId="23" borderId="0" applyNumberFormat="0" applyBorder="0" applyAlignment="0" applyProtection="0">
      <alignment vertical="center"/>
    </xf>
    <xf numFmtId="0" fontId="9" fillId="0" borderId="0"/>
    <xf numFmtId="0" fontId="9" fillId="0" borderId="0"/>
    <xf numFmtId="0" fontId="9" fillId="0" borderId="0"/>
    <xf numFmtId="0" fontId="9" fillId="0" borderId="0"/>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9" fillId="0" borderId="0"/>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5" fillId="16" borderId="5" applyNumberFormat="0" applyAlignment="0" applyProtection="0">
      <alignment vertical="center"/>
    </xf>
    <xf numFmtId="0" fontId="9" fillId="0" borderId="0"/>
    <xf numFmtId="0" fontId="43" fillId="0" borderId="0"/>
    <xf numFmtId="0" fontId="20" fillId="16" borderId="4"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9" fillId="0" borderId="0"/>
    <xf numFmtId="0" fontId="9" fillId="0" borderId="0"/>
    <xf numFmtId="0" fontId="9" fillId="0" borderId="0"/>
    <xf numFmtId="0" fontId="9"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9" fillId="0" borderId="0"/>
    <xf numFmtId="0" fontId="9" fillId="0" borderId="0"/>
    <xf numFmtId="0" fontId="9" fillId="0" borderId="0"/>
    <xf numFmtId="0" fontId="8" fillId="15" borderId="0" applyNumberFormat="0" applyBorder="0" applyAlignment="0" applyProtection="0">
      <alignment vertical="center"/>
    </xf>
    <xf numFmtId="0" fontId="9" fillId="0" borderId="0"/>
    <xf numFmtId="0" fontId="9" fillId="0" borderId="0"/>
    <xf numFmtId="0" fontId="8" fillId="15" borderId="0" applyNumberFormat="0" applyBorder="0" applyAlignment="0" applyProtection="0">
      <alignment vertical="center"/>
    </xf>
    <xf numFmtId="0" fontId="9" fillId="0" borderId="0"/>
    <xf numFmtId="0" fontId="9"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2" fillId="0" borderId="9" applyNumberFormat="0" applyFill="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7"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7" borderId="0" applyNumberFormat="0" applyBorder="0" applyAlignment="0" applyProtection="0">
      <alignment vertical="center"/>
    </xf>
    <xf numFmtId="0" fontId="43" fillId="0" borderId="0">
      <alignment vertical="center"/>
    </xf>
    <xf numFmtId="0" fontId="8" fillId="17"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6" borderId="0" applyNumberFormat="0" applyBorder="0" applyAlignment="0" applyProtection="0">
      <alignment vertical="center"/>
    </xf>
    <xf numFmtId="0" fontId="43" fillId="0" borderId="0">
      <alignment vertical="center"/>
    </xf>
    <xf numFmtId="0" fontId="8" fillId="26" borderId="0" applyNumberFormat="0" applyBorder="0" applyAlignment="0" applyProtection="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9" fillId="0" borderId="0"/>
    <xf numFmtId="0" fontId="8" fillId="8" borderId="0" applyNumberFormat="0" applyBorder="0" applyAlignment="0" applyProtection="0">
      <alignment vertical="center"/>
    </xf>
    <xf numFmtId="0" fontId="9" fillId="0" borderId="0"/>
    <xf numFmtId="0" fontId="9" fillId="0" borderId="0"/>
    <xf numFmtId="0" fontId="9" fillId="0" borderId="0"/>
    <xf numFmtId="0" fontId="8" fillId="8" borderId="0" applyNumberFormat="0" applyBorder="0" applyAlignment="0" applyProtection="0">
      <alignment vertical="center"/>
    </xf>
    <xf numFmtId="0" fontId="9" fillId="0" borderId="0"/>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9" fillId="0" borderId="0"/>
    <xf numFmtId="0" fontId="8" fillId="22" borderId="0" applyNumberFormat="0" applyBorder="0" applyAlignment="0" applyProtection="0">
      <alignment vertical="center"/>
    </xf>
    <xf numFmtId="0" fontId="9" fillId="0" borderId="0"/>
    <xf numFmtId="0" fontId="9" fillId="0" borderId="0"/>
    <xf numFmtId="0" fontId="9" fillId="0" borderId="0"/>
    <xf numFmtId="0" fontId="8" fillId="8" borderId="0" applyNumberFormat="0" applyBorder="0" applyAlignment="0" applyProtection="0">
      <alignment vertical="center"/>
    </xf>
    <xf numFmtId="0" fontId="9" fillId="0" borderId="0"/>
    <xf numFmtId="0" fontId="9" fillId="0" borderId="0"/>
    <xf numFmtId="0" fontId="17" fillId="0" borderId="0" applyNumberFormat="0" applyFill="0" applyBorder="0" applyAlignment="0" applyProtection="0">
      <alignment vertical="center"/>
    </xf>
    <xf numFmtId="0" fontId="9" fillId="0" borderId="0"/>
    <xf numFmtId="0" fontId="8" fillId="8" borderId="0" applyNumberFormat="0" applyBorder="0" applyAlignment="0" applyProtection="0">
      <alignment vertical="center"/>
    </xf>
    <xf numFmtId="0" fontId="9" fillId="0" borderId="0"/>
    <xf numFmtId="0" fontId="43" fillId="0" borderId="0">
      <alignment vertical="center"/>
    </xf>
    <xf numFmtId="0" fontId="20" fillId="16" borderId="4" applyNumberFormat="0" applyAlignment="0" applyProtection="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9" fillId="0" borderId="0"/>
    <xf numFmtId="0" fontId="9" fillId="0" borderId="0"/>
    <xf numFmtId="0" fontId="9" fillId="0" borderId="0"/>
    <xf numFmtId="0" fontId="8" fillId="15" borderId="0" applyNumberFormat="0" applyBorder="0" applyAlignment="0" applyProtection="0">
      <alignment vertical="center"/>
    </xf>
    <xf numFmtId="0" fontId="9" fillId="0" borderId="0"/>
    <xf numFmtId="0" fontId="9" fillId="0" borderId="0"/>
    <xf numFmtId="0" fontId="9"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9" fillId="0" borderId="0"/>
    <xf numFmtId="0" fontId="8" fillId="2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7"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1"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7" borderId="10" applyNumberFormat="0" applyFon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4" fillId="0" borderId="0" applyNumberFormat="0" applyFill="0" applyBorder="0" applyAlignment="0" applyProtection="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24"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4" fillId="0" borderId="0" applyNumberFormat="0" applyFill="0" applyBorder="0" applyAlignment="0" applyProtection="0">
      <alignment vertical="center"/>
    </xf>
    <xf numFmtId="0" fontId="43" fillId="0" borderId="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2" fillId="0" borderId="14" applyNumberFormat="0" applyFill="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27" fillId="19"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0" fillId="0" borderId="0">
      <alignment vertical="center"/>
    </xf>
    <xf numFmtId="0" fontId="27" fillId="19"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0" fillId="0" borderId="0">
      <alignment vertical="center"/>
    </xf>
    <xf numFmtId="0" fontId="27" fillId="19"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8" fillId="23"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18" fillId="23"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8" fillId="13"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20" fillId="21"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6" fillId="20" borderId="6" applyNumberFormat="0" applyAlignment="0" applyProtection="0">
      <alignment vertical="center"/>
    </xf>
    <xf numFmtId="0" fontId="43" fillId="0" borderId="0">
      <alignment vertical="center"/>
    </xf>
    <xf numFmtId="0" fontId="43" fillId="0" borderId="0">
      <alignment vertical="center"/>
    </xf>
    <xf numFmtId="0" fontId="9" fillId="0" borderId="0">
      <alignment vertical="center"/>
    </xf>
    <xf numFmtId="0" fontId="43" fillId="0" borderId="0">
      <alignment vertical="center"/>
    </xf>
    <xf numFmtId="0" fontId="9" fillId="0" borderId="0">
      <alignment vertical="center"/>
    </xf>
    <xf numFmtId="0" fontId="43" fillId="0" borderId="0">
      <alignment vertical="center"/>
    </xf>
    <xf numFmtId="0" fontId="9" fillId="0" borderId="0">
      <alignment vertical="center"/>
    </xf>
    <xf numFmtId="0" fontId="10" fillId="0" borderId="0">
      <alignment vertical="center"/>
    </xf>
    <xf numFmtId="0" fontId="43" fillId="0" borderId="0">
      <alignment vertical="center"/>
    </xf>
    <xf numFmtId="0" fontId="9" fillId="0" borderId="0">
      <alignment vertical="center"/>
    </xf>
    <xf numFmtId="0" fontId="43" fillId="0" borderId="0">
      <alignment vertical="center"/>
    </xf>
    <xf numFmtId="0" fontId="9" fillId="0" borderId="0">
      <alignment vertical="center"/>
    </xf>
    <xf numFmtId="0" fontId="43" fillId="0" borderId="0">
      <alignment vertical="center"/>
    </xf>
    <xf numFmtId="0" fontId="9" fillId="0" borderId="0">
      <alignment vertical="center"/>
    </xf>
    <xf numFmtId="0" fontId="27" fillId="19" borderId="0" applyNumberFormat="0" applyBorder="0" applyAlignment="0" applyProtection="0">
      <alignment vertical="center"/>
    </xf>
    <xf numFmtId="0" fontId="43" fillId="0" borderId="0">
      <alignment vertical="center"/>
    </xf>
    <xf numFmtId="0" fontId="43" fillId="0" borderId="0"/>
    <xf numFmtId="0" fontId="9" fillId="0" borderId="0">
      <alignment vertical="center"/>
    </xf>
    <xf numFmtId="0" fontId="43" fillId="0" borderId="0">
      <alignment vertical="center"/>
    </xf>
    <xf numFmtId="0" fontId="43" fillId="0" borderId="0"/>
    <xf numFmtId="0" fontId="9"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9"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0" fillId="0" borderId="0">
      <alignment vertical="center"/>
    </xf>
    <xf numFmtId="0" fontId="15" fillId="21" borderId="5" applyNumberFormat="0" applyAlignment="0" applyProtection="0">
      <alignment vertical="center"/>
    </xf>
    <xf numFmtId="0" fontId="10" fillId="0" borderId="0">
      <alignment vertical="center"/>
    </xf>
    <xf numFmtId="0" fontId="10" fillId="0" borderId="0">
      <alignment vertical="center"/>
    </xf>
    <xf numFmtId="0" fontId="15" fillId="21" borderId="5" applyNumberFormat="0" applyAlignment="0" applyProtection="0">
      <alignment vertical="center"/>
    </xf>
    <xf numFmtId="0" fontId="10" fillId="0" borderId="0">
      <alignment vertical="center"/>
    </xf>
    <xf numFmtId="0" fontId="27" fillId="19" borderId="0" applyNumberFormat="0" applyBorder="0" applyAlignment="0" applyProtection="0">
      <alignment vertical="center"/>
    </xf>
    <xf numFmtId="0" fontId="10" fillId="0" borderId="0">
      <alignment vertical="center"/>
    </xf>
    <xf numFmtId="0" fontId="27" fillId="19" borderId="0" applyNumberFormat="0" applyBorder="0" applyAlignment="0" applyProtection="0">
      <alignment vertical="center"/>
    </xf>
    <xf numFmtId="0" fontId="10" fillId="0" borderId="0">
      <alignment vertical="center"/>
    </xf>
    <xf numFmtId="0" fontId="43" fillId="0" borderId="0">
      <alignment vertical="center"/>
    </xf>
    <xf numFmtId="0" fontId="27" fillId="1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7" fillId="0" borderId="0" applyNumberFormat="0" applyFill="0" applyBorder="0" applyAlignment="0" applyProtection="0">
      <alignment vertical="center"/>
    </xf>
    <xf numFmtId="0" fontId="10" fillId="0" borderId="0">
      <alignment vertical="center"/>
    </xf>
    <xf numFmtId="0" fontId="17" fillId="0" borderId="0" applyNumberFormat="0" applyFill="0" applyBorder="0" applyAlignment="0" applyProtection="0">
      <alignment vertical="center"/>
    </xf>
    <xf numFmtId="0" fontId="10"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7" borderId="0" applyNumberFormat="0" applyBorder="0" applyAlignment="0" applyProtection="0">
      <alignment vertical="center"/>
    </xf>
    <xf numFmtId="0" fontId="43" fillId="0" borderId="0">
      <alignment vertical="center"/>
    </xf>
    <xf numFmtId="0" fontId="8" fillId="17"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6" fillId="20" borderId="6" applyNumberFormat="0" applyAlignment="0" applyProtection="0">
      <alignment vertical="center"/>
    </xf>
    <xf numFmtId="0" fontId="43" fillId="0" borderId="0">
      <alignment vertical="center"/>
    </xf>
    <xf numFmtId="0" fontId="10" fillId="0" borderId="0">
      <alignment vertical="center"/>
    </xf>
    <xf numFmtId="0" fontId="16" fillId="20" borderId="6"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6" fillId="20" borderId="6" applyNumberFormat="0" applyAlignment="0" applyProtection="0">
      <alignment vertical="center"/>
    </xf>
    <xf numFmtId="0" fontId="43" fillId="0" borderId="0">
      <alignment vertical="center"/>
    </xf>
    <xf numFmtId="0" fontId="10" fillId="0" borderId="0">
      <alignment vertical="center"/>
    </xf>
    <xf numFmtId="0" fontId="16" fillId="20" borderId="6"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0"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20" fillId="16" borderId="4" applyNumberFormat="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20" fillId="16" borderId="4" applyNumberFormat="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9" fillId="0" borderId="0">
      <alignment vertical="center"/>
    </xf>
    <xf numFmtId="0" fontId="15" fillId="16"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16" borderId="5" applyNumberFormat="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 fillId="15" borderId="0" applyNumberFormat="0" applyBorder="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9" fillId="0" borderId="0">
      <alignment vertical="center"/>
    </xf>
    <xf numFmtId="0" fontId="8" fillId="15" borderId="0" applyNumberFormat="0" applyBorder="0" applyAlignment="0" applyProtection="0">
      <alignment vertical="center"/>
    </xf>
    <xf numFmtId="0" fontId="9" fillId="0" borderId="0">
      <alignment vertical="center"/>
    </xf>
    <xf numFmtId="0" fontId="9"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15" fillId="16" borderId="5" applyNumberFormat="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15" fillId="16" borderId="5" applyNumberFormat="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21" borderId="5" applyNumberFormat="0" applyAlignment="0" applyProtection="0">
      <alignment vertical="center"/>
    </xf>
    <xf numFmtId="0" fontId="43" fillId="0" borderId="0">
      <alignment vertical="center"/>
    </xf>
    <xf numFmtId="0" fontId="15" fillId="21" borderId="5"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5" fillId="16" borderId="5"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5" fillId="16" borderId="5"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7" fillId="1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5" fillId="21" borderId="5" applyNumberFormat="0" applyAlignment="0" applyProtection="0">
      <alignment vertical="center"/>
    </xf>
    <xf numFmtId="0" fontId="10" fillId="0" borderId="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0" borderId="0" applyNumberFormat="0" applyBorder="0" applyAlignment="0" applyProtection="0">
      <alignment vertical="center"/>
    </xf>
    <xf numFmtId="0" fontId="43" fillId="0" borderId="0">
      <alignment vertical="center"/>
    </xf>
    <xf numFmtId="0" fontId="8" fillId="20"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7" fillId="19" borderId="0" applyNumberFormat="0" applyBorder="0" applyAlignment="0" applyProtection="0">
      <alignment vertical="center"/>
    </xf>
    <xf numFmtId="0" fontId="10" fillId="0" borderId="0">
      <alignment vertical="center"/>
    </xf>
    <xf numFmtId="0" fontId="4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7" fillId="19" borderId="0" applyNumberFormat="0" applyBorder="0" applyAlignment="0" applyProtection="0">
      <alignment vertical="center"/>
    </xf>
    <xf numFmtId="0" fontId="10" fillId="0" borderId="0">
      <alignment vertical="center"/>
    </xf>
    <xf numFmtId="0" fontId="43" fillId="0" borderId="0"/>
    <xf numFmtId="0" fontId="22" fillId="0" borderId="9" applyNumberFormat="0" applyFill="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5" borderId="4" applyNumberFormat="0" applyAlignment="0" applyProtection="0">
      <alignment vertical="center"/>
    </xf>
    <xf numFmtId="0" fontId="43" fillId="0" borderId="0">
      <alignment vertical="center"/>
    </xf>
    <xf numFmtId="0" fontId="22" fillId="0" borderId="9" applyNumberFormat="0" applyFill="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2" fillId="0" borderId="9" applyNumberFormat="0" applyFill="0" applyAlignment="0" applyProtection="0">
      <alignment vertical="center"/>
    </xf>
    <xf numFmtId="0" fontId="43" fillId="0" borderId="0">
      <alignment vertical="center"/>
    </xf>
    <xf numFmtId="0" fontId="22" fillId="0" borderId="9" applyNumberFormat="0" applyFill="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21"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6" borderId="0" applyNumberFormat="0" applyBorder="0" applyAlignment="0" applyProtection="0">
      <alignment vertical="center"/>
    </xf>
    <xf numFmtId="0" fontId="43" fillId="0" borderId="0">
      <alignment vertical="center"/>
    </xf>
    <xf numFmtId="0" fontId="8" fillId="26"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 borderId="0" applyNumberFormat="0" applyBorder="0" applyAlignment="0" applyProtection="0">
      <alignment vertical="center"/>
    </xf>
    <xf numFmtId="0" fontId="43" fillId="0" borderId="0">
      <alignment vertical="center"/>
    </xf>
    <xf numFmtId="0" fontId="8" fillId="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 borderId="0" applyNumberFormat="0" applyBorder="0" applyAlignment="0" applyProtection="0">
      <alignment vertical="center"/>
    </xf>
    <xf numFmtId="0" fontId="43" fillId="0" borderId="0">
      <alignment vertical="center"/>
    </xf>
    <xf numFmtId="0" fontId="8" fillId="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9" fillId="0" borderId="8" applyNumberFormat="0" applyFill="0" applyAlignment="0" applyProtection="0">
      <alignment vertical="center"/>
    </xf>
    <xf numFmtId="0" fontId="8" fillId="11" borderId="0" applyNumberFormat="0" applyBorder="0" applyAlignment="0" applyProtection="0">
      <alignment vertical="center"/>
    </xf>
    <xf numFmtId="0" fontId="43" fillId="0" borderId="0">
      <alignment vertical="center"/>
    </xf>
    <xf numFmtId="0" fontId="8" fillId="11"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9" fillId="0" borderId="8" applyNumberFormat="0" applyFill="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6" fillId="7" borderId="10" applyNumberFormat="0" applyFont="0" applyAlignment="0" applyProtection="0">
      <alignment vertical="center"/>
    </xf>
    <xf numFmtId="0" fontId="43" fillId="0" borderId="0">
      <alignment vertical="center"/>
    </xf>
    <xf numFmtId="0" fontId="43" fillId="7" borderId="10" applyNumberFormat="0" applyFon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2" fillId="0" borderId="9" applyNumberFormat="0" applyFill="0" applyAlignment="0" applyProtection="0">
      <alignment vertical="center"/>
    </xf>
    <xf numFmtId="0" fontId="43" fillId="0" borderId="0">
      <alignment vertical="center"/>
    </xf>
    <xf numFmtId="0" fontId="22" fillId="0" borderId="9" applyNumberFormat="0" applyFill="0" applyAlignment="0" applyProtection="0">
      <alignment vertical="center"/>
    </xf>
    <xf numFmtId="0" fontId="43" fillId="0" borderId="0">
      <alignment vertical="center"/>
    </xf>
    <xf numFmtId="0" fontId="43" fillId="0" borderId="0"/>
    <xf numFmtId="0" fontId="43" fillId="0" borderId="0"/>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22" fillId="0" borderId="9" applyNumberFormat="0" applyFill="0" applyAlignment="0" applyProtection="0">
      <alignment vertical="center"/>
    </xf>
    <xf numFmtId="0" fontId="43" fillId="0" borderId="0"/>
    <xf numFmtId="0" fontId="22" fillId="0" borderId="9" applyNumberFormat="0" applyFill="0" applyAlignment="0" applyProtection="0">
      <alignment vertical="center"/>
    </xf>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2" fillId="0" borderId="9" applyNumberFormat="0" applyFill="0" applyAlignment="0" applyProtection="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2" fillId="0" borderId="9" applyNumberFormat="0" applyFill="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8" fillId="20" borderId="0" applyNumberFormat="0" applyBorder="0" applyAlignment="0" applyProtection="0">
      <alignment vertical="center"/>
    </xf>
    <xf numFmtId="0" fontId="43" fillId="0" borderId="0"/>
    <xf numFmtId="0" fontId="8" fillId="20"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8" fillId="20"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20" fillId="16"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20" fillId="16" borderId="4" applyNumberFormat="0" applyAlignment="0" applyProtection="0">
      <alignment vertical="center"/>
    </xf>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6" fillId="20" borderId="6" applyNumberFormat="0" applyAlignment="0" applyProtection="0">
      <alignment vertical="center"/>
    </xf>
    <xf numFmtId="0" fontId="43" fillId="0" borderId="0">
      <alignment vertical="center"/>
    </xf>
    <xf numFmtId="0" fontId="16" fillId="20" borderId="6"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8" fillId="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21" borderId="4" applyNumberFormat="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alignment vertical="center"/>
    </xf>
    <xf numFmtId="0" fontId="41" fillId="0" borderId="0"/>
    <xf numFmtId="0" fontId="43" fillId="0" borderId="0">
      <alignment vertical="center"/>
    </xf>
    <xf numFmtId="0" fontId="8" fillId="15"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23" borderId="0" applyNumberFormat="0" applyBorder="0" applyAlignment="0" applyProtection="0">
      <alignment vertical="center"/>
    </xf>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11"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xf numFmtId="0" fontId="13" fillId="5" borderId="4" applyNumberFormat="0" applyAlignment="0" applyProtection="0">
      <alignment vertical="center"/>
    </xf>
    <xf numFmtId="0" fontId="43" fillId="0" borderId="0"/>
    <xf numFmtId="0" fontId="43" fillId="0" borderId="0"/>
    <xf numFmtId="0" fontId="43" fillId="0" borderId="0"/>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5" fillId="21" borderId="5" applyNumberFormat="0" applyAlignment="0" applyProtection="0">
      <alignment vertical="center"/>
    </xf>
    <xf numFmtId="0" fontId="43" fillId="0" borderId="0">
      <alignment vertical="center"/>
    </xf>
    <xf numFmtId="0" fontId="15" fillId="21"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21" borderId="5" applyNumberFormat="0" applyAlignment="0" applyProtection="0">
      <alignment vertical="center"/>
    </xf>
    <xf numFmtId="0" fontId="43" fillId="0" borderId="0">
      <alignment vertical="center"/>
    </xf>
    <xf numFmtId="0" fontId="15" fillId="21"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5" fillId="21"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19" borderId="0" applyNumberFormat="0" applyBorder="0" applyAlignment="0" applyProtection="0">
      <alignment vertical="center"/>
    </xf>
    <xf numFmtId="0" fontId="9" fillId="0" borderId="0">
      <alignment vertical="center"/>
    </xf>
    <xf numFmtId="0" fontId="27"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21" borderId="5" applyNumberFormat="0" applyAlignment="0" applyProtection="0">
      <alignment vertical="center"/>
    </xf>
    <xf numFmtId="0" fontId="9" fillId="0" borderId="0">
      <alignment vertical="center"/>
    </xf>
    <xf numFmtId="0" fontId="9" fillId="0" borderId="0">
      <alignment vertical="center"/>
    </xf>
    <xf numFmtId="0" fontId="15" fillId="2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21" borderId="5" applyNumberFormat="0" applyAlignment="0" applyProtection="0">
      <alignment vertical="center"/>
    </xf>
    <xf numFmtId="0" fontId="9" fillId="0" borderId="0">
      <alignment vertical="center"/>
    </xf>
    <xf numFmtId="0" fontId="15" fillId="2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37" fillId="0" borderId="0"/>
    <xf numFmtId="0" fontId="37" fillId="0" borderId="0"/>
    <xf numFmtId="0" fontId="37" fillId="0" borderId="0"/>
    <xf numFmtId="0" fontId="37" fillId="0" borderId="0"/>
    <xf numFmtId="0" fontId="43" fillId="0" borderId="0"/>
    <xf numFmtId="0" fontId="43" fillId="0" borderId="0"/>
    <xf numFmtId="0" fontId="43" fillId="0" borderId="0"/>
    <xf numFmtId="0" fontId="43" fillId="0" borderId="0"/>
    <xf numFmtId="0" fontId="43" fillId="0" borderId="0"/>
    <xf numFmtId="0" fontId="8" fillId="15"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8" fillId="11" borderId="0" applyNumberFormat="0" applyBorder="0" applyAlignment="0" applyProtection="0">
      <alignment vertical="center"/>
    </xf>
    <xf numFmtId="0" fontId="43" fillId="0" borderId="0"/>
    <xf numFmtId="0" fontId="15" fillId="16" borderId="5" applyNumberFormat="0" applyAlignment="0" applyProtection="0">
      <alignment vertical="center"/>
    </xf>
    <xf numFmtId="0" fontId="43" fillId="0" borderId="0"/>
    <xf numFmtId="0" fontId="15" fillId="16" borderId="5" applyNumberFormat="0" applyAlignment="0" applyProtection="0">
      <alignment vertical="center"/>
    </xf>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15" fillId="16" borderId="5" applyNumberFormat="0" applyAlignment="0" applyProtection="0">
      <alignment vertical="center"/>
    </xf>
    <xf numFmtId="0" fontId="43" fillId="0" borderId="0"/>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15" fillId="16" borderId="5"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43" fillId="0" borderId="0"/>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43" fillId="0" borderId="0"/>
    <xf numFmtId="0" fontId="31" fillId="21" borderId="4" applyNumberFormat="0" applyAlignment="0" applyProtection="0">
      <alignment vertical="center"/>
    </xf>
    <xf numFmtId="0" fontId="43" fillId="0" borderId="0"/>
    <xf numFmtId="0" fontId="31" fillId="21" borderId="4" applyNumberFormat="0" applyAlignment="0" applyProtection="0">
      <alignment vertical="center"/>
    </xf>
    <xf numFmtId="0" fontId="43" fillId="0" borderId="0"/>
    <xf numFmtId="0" fontId="22" fillId="0" borderId="9" applyNumberFormat="0" applyFill="0" applyAlignment="0" applyProtection="0">
      <alignment vertical="center"/>
    </xf>
    <xf numFmtId="0" fontId="43" fillId="0" borderId="0"/>
    <xf numFmtId="0" fontId="31" fillId="21" borderId="4" applyNumberFormat="0" applyAlignment="0" applyProtection="0">
      <alignment vertical="center"/>
    </xf>
    <xf numFmtId="0" fontId="43" fillId="0" borderId="0"/>
    <xf numFmtId="0" fontId="31" fillId="21" borderId="4" applyNumberFormat="0" applyAlignment="0" applyProtection="0">
      <alignment vertical="center"/>
    </xf>
    <xf numFmtId="0" fontId="15" fillId="16" borderId="5" applyNumberFormat="0" applyAlignment="0" applyProtection="0">
      <alignment vertical="center"/>
    </xf>
    <xf numFmtId="0" fontId="43" fillId="0" borderId="0"/>
    <xf numFmtId="0" fontId="31" fillId="21" borderId="4" applyNumberFormat="0" applyAlignment="0" applyProtection="0">
      <alignment vertical="center"/>
    </xf>
    <xf numFmtId="0" fontId="43" fillId="0" borderId="0"/>
    <xf numFmtId="0" fontId="31" fillId="21" borderId="4" applyNumberFormat="0" applyAlignment="0" applyProtection="0">
      <alignment vertical="center"/>
    </xf>
    <xf numFmtId="0" fontId="15" fillId="16" borderId="5" applyNumberFormat="0" applyAlignment="0" applyProtection="0">
      <alignment vertical="center"/>
    </xf>
    <xf numFmtId="0" fontId="43" fillId="0" borderId="0"/>
    <xf numFmtId="0" fontId="31" fillId="21" borderId="4" applyNumberFormat="0" applyAlignment="0" applyProtection="0">
      <alignment vertical="center"/>
    </xf>
    <xf numFmtId="0" fontId="43" fillId="0" borderId="0"/>
    <xf numFmtId="0" fontId="31" fillId="21"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5"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7" borderId="10" applyNumberFormat="0" applyFon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43" fillId="0" borderId="0"/>
    <xf numFmtId="0" fontId="43" fillId="0" borderId="0"/>
    <xf numFmtId="0" fontId="8" fillId="17" borderId="0" applyNumberFormat="0" applyBorder="0" applyAlignment="0" applyProtection="0">
      <alignment vertical="center"/>
    </xf>
    <xf numFmtId="0" fontId="43" fillId="0" borderId="0"/>
    <xf numFmtId="0" fontId="8" fillId="17" borderId="0" applyNumberFormat="0" applyBorder="0" applyAlignment="0" applyProtection="0">
      <alignment vertical="center"/>
    </xf>
    <xf numFmtId="0" fontId="43" fillId="0" borderId="0"/>
    <xf numFmtId="0" fontId="43" fillId="0" borderId="0"/>
    <xf numFmtId="0" fontId="43" fillId="0" borderId="0"/>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43" fillId="0" borderId="0"/>
    <xf numFmtId="0" fontId="8" fillId="11" borderId="0" applyNumberFormat="0" applyBorder="0" applyAlignment="0" applyProtection="0">
      <alignment vertical="center"/>
    </xf>
    <xf numFmtId="0" fontId="37" fillId="0" borderId="0"/>
    <xf numFmtId="0" fontId="37" fillId="0" borderId="0"/>
    <xf numFmtId="0" fontId="37" fillId="0" borderId="0"/>
    <xf numFmtId="0" fontId="37" fillId="0" borderId="0"/>
    <xf numFmtId="0" fontId="10" fillId="0" borderId="0">
      <alignment vertical="center"/>
    </xf>
    <xf numFmtId="0" fontId="16" fillId="20" borderId="6" applyNumberFormat="0" applyAlignment="0" applyProtection="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7" fillId="0" borderId="0" applyNumberFormat="0" applyFill="0" applyBorder="0" applyAlignment="0" applyProtection="0">
      <alignment vertical="center"/>
    </xf>
    <xf numFmtId="0" fontId="37" fillId="0" borderId="0"/>
    <xf numFmtId="0" fontId="10" fillId="0" borderId="0">
      <alignment vertical="center"/>
    </xf>
    <xf numFmtId="0" fontId="16" fillId="20" borderId="6" applyNumberFormat="0" applyAlignment="0" applyProtection="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6" fillId="20" borderId="6" applyNumberFormat="0" applyAlignment="0" applyProtection="0">
      <alignment vertical="center"/>
    </xf>
    <xf numFmtId="0" fontId="15" fillId="16" borderId="5" applyNumberFormat="0" applyAlignment="0" applyProtection="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6" fillId="20" borderId="6" applyNumberFormat="0" applyAlignment="0" applyProtection="0">
      <alignment vertical="center"/>
    </xf>
    <xf numFmtId="0" fontId="3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5" fillId="0" borderId="0"/>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8" fillId="15"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8" fillId="13"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8" fillId="13"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8" fillId="13" borderId="0" applyNumberFormat="0" applyBorder="0" applyAlignment="0" applyProtection="0">
      <alignment vertical="center"/>
    </xf>
    <xf numFmtId="0" fontId="27" fillId="19" borderId="0" applyNumberFormat="0" applyBorder="0" applyAlignment="0" applyProtection="0">
      <alignment vertical="center"/>
    </xf>
    <xf numFmtId="0" fontId="8" fillId="13"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16" fillId="20" borderId="6" applyNumberFormat="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16" fillId="20" borderId="6" applyNumberFormat="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15" fillId="16" borderId="5" applyNumberFormat="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15" applyNumberFormat="0" applyFill="0" applyAlignment="0" applyProtection="0">
      <alignment vertical="center"/>
    </xf>
    <xf numFmtId="0" fontId="13" fillId="5" borderId="4"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9" applyNumberFormat="0" applyFill="0" applyAlignment="0" applyProtection="0">
      <alignment vertical="center"/>
    </xf>
    <xf numFmtId="0" fontId="13" fillId="5" borderId="4" applyNumberFormat="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3" fillId="5" borderId="4" applyNumberFormat="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8" fillId="2" borderId="0" applyNumberFormat="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1" fillId="21" borderId="4" applyNumberFormat="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1" fillId="21" borderId="4" applyNumberFormat="0" applyAlignment="0" applyProtection="0">
      <alignment vertical="center"/>
    </xf>
    <xf numFmtId="0" fontId="22" fillId="0" borderId="9" applyNumberFormat="0" applyFill="0" applyAlignment="0" applyProtection="0">
      <alignment vertical="center"/>
    </xf>
    <xf numFmtId="0" fontId="31" fillId="21" borderId="4" applyNumberFormat="0" applyAlignment="0" applyProtection="0">
      <alignment vertical="center"/>
    </xf>
    <xf numFmtId="0" fontId="22" fillId="0" borderId="9" applyNumberFormat="0" applyFill="0" applyAlignment="0" applyProtection="0">
      <alignment vertical="center"/>
    </xf>
    <xf numFmtId="0" fontId="31" fillId="21" borderId="4" applyNumberFormat="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8" fillId="23" borderId="0" applyNumberFormat="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4" fillId="0" borderId="0" applyNumberFormat="0" applyFill="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4" fillId="0" borderId="0" applyNumberFormat="0" applyFill="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8" fillId="23" borderId="0" applyNumberFormat="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3" fillId="5" borderId="4" applyNumberFormat="0" applyAlignment="0" applyProtection="0">
      <alignment vertical="center"/>
    </xf>
    <xf numFmtId="0" fontId="22" fillId="0" borderId="9" applyNumberFormat="0" applyFill="0" applyAlignment="0" applyProtection="0">
      <alignment vertical="center"/>
    </xf>
    <xf numFmtId="0" fontId="13" fillId="5" borderId="4" applyNumberFormat="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8" fillId="11" borderId="0" applyNumberFormat="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18" fillId="23" borderId="0" applyNumberFormat="0" applyBorder="0" applyAlignment="0" applyProtection="0">
      <alignment vertical="center"/>
    </xf>
    <xf numFmtId="0" fontId="22" fillId="0" borderId="14" applyNumberFormat="0" applyFill="0" applyAlignment="0" applyProtection="0">
      <alignment vertical="center"/>
    </xf>
    <xf numFmtId="0" fontId="18" fillId="23" borderId="0" applyNumberFormat="0" applyBorder="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18" fillId="23" borderId="0" applyNumberFormat="0" applyBorder="0" applyAlignment="0" applyProtection="0">
      <alignment vertical="center"/>
    </xf>
    <xf numFmtId="0" fontId="22" fillId="0" borderId="14" applyNumberFormat="0" applyFill="0" applyAlignment="0" applyProtection="0">
      <alignment vertical="center"/>
    </xf>
    <xf numFmtId="0" fontId="18" fillId="23" borderId="0" applyNumberFormat="0" applyBorder="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6" fillId="20" borderId="6"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6" fillId="20" borderId="6"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3" fillId="5"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3" fillId="5"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7" fillId="0" borderId="0" applyNumberFormat="0" applyFill="0" applyBorder="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7" fillId="0" borderId="0" applyNumberFormat="0" applyFill="0" applyBorder="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3" fillId="5"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3" fillId="5"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5" fillId="16" borderId="5"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5" fillId="16" borderId="5"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8" fillId="23" borderId="0" applyNumberFormat="0" applyBorder="0" applyAlignment="0" applyProtection="0">
      <alignment vertical="center"/>
    </xf>
    <xf numFmtId="0" fontId="20" fillId="16" borderId="4" applyNumberFormat="0" applyAlignment="0" applyProtection="0">
      <alignment vertical="center"/>
    </xf>
    <xf numFmtId="0" fontId="28" fillId="23" borderId="0" applyNumberFormat="0" applyBorder="0" applyAlignment="0" applyProtection="0">
      <alignment vertical="center"/>
    </xf>
    <xf numFmtId="0" fontId="20" fillId="16" borderId="4" applyNumberFormat="0" applyAlignment="0" applyProtection="0">
      <alignment vertical="center"/>
    </xf>
    <xf numFmtId="0" fontId="28" fillId="23" borderId="0" applyNumberFormat="0" applyBorder="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8" fillId="23" borderId="0" applyNumberFormat="0" applyBorder="0" applyAlignment="0" applyProtection="0">
      <alignment vertical="center"/>
    </xf>
    <xf numFmtId="0" fontId="20" fillId="16" borderId="4" applyNumberFormat="0" applyAlignment="0" applyProtection="0">
      <alignment vertical="center"/>
    </xf>
    <xf numFmtId="0" fontId="28" fillId="23" borderId="0" applyNumberFormat="0" applyBorder="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8" fillId="23" borderId="0" applyNumberFormat="0" applyBorder="0" applyAlignment="0" applyProtection="0">
      <alignment vertical="center"/>
    </xf>
    <xf numFmtId="0" fontId="20" fillId="16" borderId="4" applyNumberFormat="0" applyAlignment="0" applyProtection="0">
      <alignment vertical="center"/>
    </xf>
    <xf numFmtId="0" fontId="24" fillId="0" borderId="0" applyNumberFormat="0" applyFill="0" applyBorder="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4" fillId="0" borderId="0" applyNumberFormat="0" applyFill="0" applyBorder="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3" fillId="5"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9" fillId="0" borderId="8" applyNumberFormat="0" applyFill="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31" fillId="21" borderId="4" applyNumberFormat="0" applyAlignment="0" applyProtection="0">
      <alignment vertical="center"/>
    </xf>
    <xf numFmtId="0" fontId="31" fillId="21" borderId="4" applyNumberFormat="0" applyAlignment="0" applyProtection="0">
      <alignment vertical="center"/>
    </xf>
    <xf numFmtId="0" fontId="31" fillId="21" borderId="4" applyNumberFormat="0" applyAlignment="0" applyProtection="0">
      <alignment vertical="center"/>
    </xf>
    <xf numFmtId="0" fontId="31" fillId="21" borderId="4" applyNumberFormat="0" applyAlignment="0" applyProtection="0">
      <alignment vertical="center"/>
    </xf>
    <xf numFmtId="0" fontId="31" fillId="21" borderId="4" applyNumberFormat="0" applyAlignment="0" applyProtection="0">
      <alignment vertical="center"/>
    </xf>
    <xf numFmtId="0" fontId="31" fillId="21" borderId="4" applyNumberFormat="0" applyAlignment="0" applyProtection="0">
      <alignment vertical="center"/>
    </xf>
    <xf numFmtId="0" fontId="31" fillId="21" borderId="4" applyNumberFormat="0" applyAlignment="0" applyProtection="0">
      <alignment vertical="center"/>
    </xf>
    <xf numFmtId="0" fontId="31" fillId="21" borderId="4" applyNumberFormat="0" applyAlignment="0" applyProtection="0">
      <alignment vertical="center"/>
    </xf>
    <xf numFmtId="0" fontId="31" fillId="21" borderId="4"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24" fillId="0" borderId="0" applyNumberFormat="0" applyFill="0" applyBorder="0" applyAlignment="0" applyProtection="0">
      <alignment vertical="center"/>
    </xf>
    <xf numFmtId="0" fontId="16" fillId="20" borderId="6" applyNumberFormat="0" applyAlignment="0" applyProtection="0">
      <alignment vertical="center"/>
    </xf>
    <xf numFmtId="0" fontId="8" fillId="22" borderId="0" applyNumberFormat="0" applyBorder="0" applyAlignment="0" applyProtection="0">
      <alignment vertical="center"/>
    </xf>
    <xf numFmtId="0" fontId="16" fillId="20" borderId="6" applyNumberFormat="0" applyAlignment="0" applyProtection="0">
      <alignment vertical="center"/>
    </xf>
    <xf numFmtId="0" fontId="24" fillId="0" borderId="0" applyNumberFormat="0" applyFill="0" applyBorder="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7" fillId="0" borderId="0" applyNumberFormat="0" applyFill="0" applyBorder="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5" fillId="16" borderId="5" applyNumberFormat="0" applyAlignment="0" applyProtection="0">
      <alignment vertical="center"/>
    </xf>
    <xf numFmtId="0" fontId="16" fillId="20" borderId="6" applyNumberFormat="0" applyAlignment="0" applyProtection="0">
      <alignment vertical="center"/>
    </xf>
    <xf numFmtId="0" fontId="15" fillId="16" borderId="5"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8" fillId="11" borderId="0" applyNumberFormat="0" applyBorder="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8" fillId="11" borderId="0" applyNumberFormat="0" applyBorder="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7" fillId="0" borderId="0" applyNumberFormat="0" applyFill="0" applyBorder="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5" fillId="16" borderId="5" applyNumberFormat="0" applyAlignment="0" applyProtection="0">
      <alignment vertical="center"/>
    </xf>
    <xf numFmtId="0" fontId="16" fillId="20" borderId="6" applyNumberFormat="0" applyAlignment="0" applyProtection="0">
      <alignment vertical="center"/>
    </xf>
    <xf numFmtId="0" fontId="15" fillId="16" borderId="5"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5" fillId="16" borderId="5"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5" fillId="16" borderId="5"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16" fillId="20" borderId="6" applyNumberFormat="0" applyAlignment="0" applyProtection="0">
      <alignment vertical="center"/>
    </xf>
    <xf numFmtId="0" fontId="8" fillId="15" borderId="0" applyNumberFormat="0" applyBorder="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3"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7" borderId="0" applyNumberFormat="0" applyBorder="0" applyAlignment="0" applyProtection="0">
      <alignment vertical="center"/>
    </xf>
    <xf numFmtId="0" fontId="13" fillId="5" borderId="4" applyNumberFormat="0" applyAlignment="0" applyProtection="0">
      <alignment vertical="center"/>
    </xf>
    <xf numFmtId="0" fontId="17" fillId="0" borderId="0" applyNumberFormat="0" applyFill="0" applyBorder="0" applyAlignment="0" applyProtection="0">
      <alignment vertical="center"/>
    </xf>
    <xf numFmtId="0" fontId="8" fillId="17"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20" borderId="0" applyNumberFormat="0" applyBorder="0" applyAlignment="0" applyProtection="0">
      <alignment vertical="center"/>
    </xf>
    <xf numFmtId="0" fontId="17" fillId="0" borderId="0" applyNumberFormat="0" applyFill="0" applyBorder="0" applyAlignment="0" applyProtection="0">
      <alignment vertical="center"/>
    </xf>
    <xf numFmtId="0" fontId="8" fillId="20"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23"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2" borderId="0" applyNumberFormat="0" applyBorder="0" applyAlignment="0" applyProtection="0">
      <alignment vertical="center"/>
    </xf>
    <xf numFmtId="0" fontId="17" fillId="0" borderId="0" applyNumberFormat="0" applyFill="0" applyBorder="0" applyAlignment="0" applyProtection="0">
      <alignment vertical="center"/>
    </xf>
    <xf numFmtId="0" fontId="8" fillId="2"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23"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23"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3" fillId="7" borderId="10" applyNumberFormat="0" applyFont="0" applyAlignment="0" applyProtection="0">
      <alignment vertical="center"/>
    </xf>
    <xf numFmtId="0" fontId="17" fillId="0" borderId="0" applyNumberFormat="0" applyFill="0" applyBorder="0" applyAlignment="0" applyProtection="0">
      <alignment vertical="center"/>
    </xf>
    <xf numFmtId="0" fontId="9" fillId="7" borderId="10" applyNumberFormat="0" applyFon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23"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23" borderId="0" applyNumberFormat="0" applyBorder="0" applyAlignment="0" applyProtection="0">
      <alignment vertical="center"/>
    </xf>
    <xf numFmtId="0" fontId="17" fillId="0" borderId="0" applyNumberFormat="0" applyFill="0" applyBorder="0" applyAlignment="0" applyProtection="0">
      <alignment vertical="center"/>
    </xf>
    <xf numFmtId="0" fontId="43" fillId="7" borderId="10" applyNumberFormat="0" applyFont="0" applyAlignment="0" applyProtection="0">
      <alignment vertical="center"/>
    </xf>
    <xf numFmtId="0" fontId="17" fillId="0" borderId="0" applyNumberFormat="0" applyFill="0" applyBorder="0" applyAlignment="0" applyProtection="0">
      <alignment vertical="center"/>
    </xf>
    <xf numFmtId="0" fontId="43" fillId="7" borderId="10" applyNumberFormat="0" applyFont="0" applyAlignment="0" applyProtection="0">
      <alignment vertical="center"/>
    </xf>
    <xf numFmtId="0" fontId="17" fillId="0" borderId="0" applyNumberFormat="0" applyFill="0" applyBorder="0" applyAlignment="0" applyProtection="0">
      <alignment vertical="center"/>
    </xf>
    <xf numFmtId="0" fontId="43" fillId="7" borderId="10" applyNumberFormat="0" applyFont="0" applyAlignment="0" applyProtection="0">
      <alignment vertical="center"/>
    </xf>
    <xf numFmtId="0" fontId="17" fillId="0" borderId="0" applyNumberFormat="0" applyFill="0" applyBorder="0" applyAlignment="0" applyProtection="0">
      <alignment vertical="center"/>
    </xf>
    <xf numFmtId="0" fontId="43" fillId="7" borderId="10" applyNumberFormat="0" applyFont="0" applyAlignment="0" applyProtection="0">
      <alignment vertical="center"/>
    </xf>
    <xf numFmtId="0" fontId="17" fillId="0" borderId="0" applyNumberFormat="0" applyFill="0" applyBorder="0" applyAlignment="0" applyProtection="0">
      <alignment vertical="center"/>
    </xf>
    <xf numFmtId="0" fontId="43" fillId="7" borderId="10" applyNumberFormat="0" applyFon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3"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20"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17"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17" borderId="0" applyNumberFormat="0" applyBorder="0" applyAlignment="0" applyProtection="0">
      <alignment vertical="center"/>
    </xf>
    <xf numFmtId="0" fontId="24" fillId="0" borderId="0" applyNumberFormat="0" applyFill="0" applyBorder="0" applyAlignment="0" applyProtection="0">
      <alignment vertical="center"/>
    </xf>
    <xf numFmtId="0" fontId="8" fillId="17"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17" borderId="0" applyNumberFormat="0" applyBorder="0" applyAlignment="0" applyProtection="0">
      <alignment vertical="center"/>
    </xf>
    <xf numFmtId="0" fontId="24" fillId="0" borderId="0" applyNumberFormat="0" applyFill="0" applyBorder="0" applyAlignment="0" applyProtection="0">
      <alignment vertical="center"/>
    </xf>
    <xf numFmtId="0" fontId="8" fillId="17"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17"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21" borderId="5"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13" borderId="0" applyNumberFormat="0" applyBorder="0" applyAlignment="0" applyProtection="0">
      <alignment vertical="center"/>
    </xf>
    <xf numFmtId="0" fontId="24" fillId="0" borderId="0" applyNumberFormat="0" applyFill="0" applyBorder="0" applyAlignment="0" applyProtection="0">
      <alignment vertical="center"/>
    </xf>
    <xf numFmtId="0" fontId="8" fillId="1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2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13" borderId="0" applyNumberFormat="0" applyBorder="0" applyAlignment="0" applyProtection="0">
      <alignment vertical="center"/>
    </xf>
    <xf numFmtId="0" fontId="24" fillId="0" borderId="0" applyNumberFormat="0" applyFill="0" applyBorder="0" applyAlignment="0" applyProtection="0">
      <alignment vertical="center"/>
    </xf>
    <xf numFmtId="0" fontId="8" fillId="1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17"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17" borderId="0" applyNumberFormat="0" applyBorder="0" applyAlignment="0" applyProtection="0">
      <alignment vertical="center"/>
    </xf>
    <xf numFmtId="0" fontId="19" fillId="0" borderId="8" applyNumberFormat="0" applyFill="0" applyAlignment="0" applyProtection="0">
      <alignment vertical="center"/>
    </xf>
    <xf numFmtId="0" fontId="8" fillId="17"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17"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22" borderId="0" applyNumberFormat="0" applyBorder="0" applyAlignment="0" applyProtection="0">
      <alignment vertical="center"/>
    </xf>
    <xf numFmtId="0" fontId="19" fillId="0" borderId="8" applyNumberFormat="0" applyFill="0" applyAlignment="0" applyProtection="0">
      <alignment vertical="center"/>
    </xf>
    <xf numFmtId="0" fontId="8" fillId="22"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22"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22"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11"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11" borderId="0" applyNumberFormat="0" applyBorder="0" applyAlignment="0" applyProtection="0">
      <alignment vertical="center"/>
    </xf>
    <xf numFmtId="0" fontId="19" fillId="0" borderId="8" applyNumberFormat="0" applyFill="0" applyAlignment="0" applyProtection="0">
      <alignment vertical="center"/>
    </xf>
    <xf numFmtId="0" fontId="8" fillId="11"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13" fillId="5" borderId="4" applyNumberFormat="0" applyAlignment="0" applyProtection="0">
      <alignment vertical="center"/>
    </xf>
    <xf numFmtId="0" fontId="8" fillId="2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18" fillId="23" borderId="0" applyNumberFormat="0" applyBorder="0" applyAlignment="0" applyProtection="0">
      <alignment vertical="center"/>
    </xf>
    <xf numFmtId="0" fontId="8" fillId="22" borderId="0" applyNumberFormat="0" applyBorder="0" applyAlignment="0" applyProtection="0">
      <alignment vertical="center"/>
    </xf>
    <xf numFmtId="0" fontId="43" fillId="7" borderId="10" applyNumberFormat="0" applyFont="0" applyAlignment="0" applyProtection="0">
      <alignment vertical="center"/>
    </xf>
    <xf numFmtId="0" fontId="8" fillId="22" borderId="0" applyNumberFormat="0" applyBorder="0" applyAlignment="0" applyProtection="0">
      <alignment vertical="center"/>
    </xf>
    <xf numFmtId="0" fontId="43" fillId="7" borderId="10" applyNumberFormat="0" applyFont="0" applyAlignment="0" applyProtection="0">
      <alignment vertical="center"/>
    </xf>
    <xf numFmtId="0" fontId="8" fillId="22" borderId="0" applyNumberFormat="0" applyBorder="0" applyAlignment="0" applyProtection="0">
      <alignment vertical="center"/>
    </xf>
    <xf numFmtId="0" fontId="43" fillId="7" borderId="10" applyNumberFormat="0" applyFont="0" applyAlignment="0" applyProtection="0">
      <alignment vertical="center"/>
    </xf>
    <xf numFmtId="0" fontId="8" fillId="22" borderId="0" applyNumberFormat="0" applyBorder="0" applyAlignment="0" applyProtection="0">
      <alignment vertical="center"/>
    </xf>
    <xf numFmtId="0" fontId="43" fillId="7" borderId="10" applyNumberFormat="0" applyFont="0" applyAlignment="0" applyProtection="0">
      <alignment vertical="center"/>
    </xf>
    <xf numFmtId="0" fontId="8" fillId="22" borderId="0" applyNumberFormat="0" applyBorder="0" applyAlignment="0" applyProtection="0">
      <alignment vertical="center"/>
    </xf>
    <xf numFmtId="0" fontId="43" fillId="7" borderId="10" applyNumberFormat="0" applyFon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13" fillId="5" borderId="4" applyNumberFormat="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3" fillId="5" borderId="4" applyNumberFormat="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3" fillId="5" borderId="4" applyNumberFormat="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8" fillId="2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8" fillId="2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8" fillId="2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5" fillId="16" borderId="5"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5" fillId="16" borderId="5"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5" fillId="16" borderId="5"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5" fillId="16" borderId="5"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5" fillId="16" borderId="5" applyNumberFormat="0" applyAlignment="0" applyProtection="0">
      <alignment vertical="center"/>
    </xf>
    <xf numFmtId="0" fontId="8" fillId="20" borderId="0" applyNumberFormat="0" applyBorder="0" applyAlignment="0" applyProtection="0">
      <alignment vertical="center"/>
    </xf>
    <xf numFmtId="0" fontId="15" fillId="21" borderId="5" applyNumberFormat="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5" fillId="16" borderId="5" applyNumberFormat="0" applyAlignment="0" applyProtection="0">
      <alignment vertical="center"/>
    </xf>
    <xf numFmtId="0" fontId="8" fillId="8" borderId="0" applyNumberFormat="0" applyBorder="0" applyAlignment="0" applyProtection="0">
      <alignment vertical="center"/>
    </xf>
    <xf numFmtId="0" fontId="15" fillId="16" borderId="5"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3" fillId="5" borderId="4"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3" fillId="5" borderId="4"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3" fillId="5" borderId="4"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3" fillId="5" borderId="4" applyNumberFormat="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8" fillId="2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3" fillId="5" borderId="4" applyNumberFormat="0" applyAlignment="0" applyProtection="0">
      <alignment vertical="center"/>
    </xf>
    <xf numFmtId="0" fontId="8" fillId="11" borderId="0" applyNumberFormat="0" applyBorder="0" applyAlignment="0" applyProtection="0">
      <alignment vertical="center"/>
    </xf>
    <xf numFmtId="0" fontId="13" fillId="5" borderId="4" applyNumberFormat="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8" fillId="2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8" fillId="2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9" fillId="7" borderId="10" applyNumberFormat="0" applyFont="0" applyAlignment="0" applyProtection="0">
      <alignment vertical="center"/>
    </xf>
    <xf numFmtId="0" fontId="18" fillId="23" borderId="0" applyNumberFormat="0" applyBorder="0" applyAlignment="0" applyProtection="0">
      <alignment vertical="center"/>
    </xf>
    <xf numFmtId="0" fontId="9" fillId="7" borderId="10" applyNumberFormat="0" applyFont="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43" fillId="7" borderId="10" applyNumberFormat="0" applyFont="0" applyAlignment="0" applyProtection="0">
      <alignment vertical="center"/>
    </xf>
    <xf numFmtId="0" fontId="18" fillId="23" borderId="0" applyNumberFormat="0" applyBorder="0" applyAlignment="0" applyProtection="0">
      <alignment vertical="center"/>
    </xf>
    <xf numFmtId="0" fontId="43" fillId="7" borderId="10" applyNumberFormat="0" applyFont="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43"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26"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5" fillId="0" borderId="0"/>
    <xf numFmtId="0" fontId="44" fillId="0" borderId="0"/>
    <xf numFmtId="0" fontId="44" fillId="0" borderId="0"/>
    <xf numFmtId="0" fontId="44" fillId="0" borderId="0"/>
    <xf numFmtId="0" fontId="1" fillId="0" borderId="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26" fillId="7" borderId="21" applyNumberFormat="0" applyFont="0" applyAlignment="0" applyProtection="0">
      <alignment vertical="center"/>
    </xf>
    <xf numFmtId="0" fontId="43" fillId="7" borderId="21" applyNumberFormat="0" applyFont="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43" fillId="7" borderId="21" applyNumberFormat="0" applyFon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13" fillId="5" borderId="19" applyNumberFormat="0" applyAlignment="0" applyProtection="0">
      <alignment vertical="center"/>
    </xf>
    <xf numFmtId="0" fontId="22" fillId="0" borderId="22" applyNumberFormat="0" applyFill="0" applyAlignment="0" applyProtection="0">
      <alignment vertical="center"/>
    </xf>
    <xf numFmtId="0" fontId="31" fillId="21" borderId="19"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2" fillId="0" borderId="18" applyNumberFormat="0" applyFill="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15" fillId="16" borderId="20" applyNumberFormat="0" applyAlignment="0" applyProtection="0">
      <alignment vertical="center"/>
    </xf>
    <xf numFmtId="0" fontId="22" fillId="0" borderId="18" applyNumberFormat="0" applyFill="0" applyAlignment="0" applyProtection="0">
      <alignment vertical="center"/>
    </xf>
    <xf numFmtId="0" fontId="20" fillId="16" borderId="19"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0" fillId="16" borderId="19" applyNumberFormat="0" applyAlignment="0" applyProtection="0">
      <alignment vertical="center"/>
    </xf>
    <xf numFmtId="0" fontId="15" fillId="16" borderId="20"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2" fillId="0" borderId="18" applyNumberFormat="0" applyFill="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3" fillId="5" borderId="19" applyNumberFormat="0" applyAlignment="0" applyProtection="0">
      <alignment vertical="center"/>
    </xf>
    <xf numFmtId="0" fontId="31" fillId="21" borderId="19"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15" fillId="16" borderId="20"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31" fillId="21" borderId="19" applyNumberFormat="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31" fillId="21" borderId="19" applyNumberFormat="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43" fillId="7" borderId="21" applyNumberFormat="0" applyFont="0" applyAlignment="0" applyProtection="0">
      <alignment vertical="center"/>
    </xf>
    <xf numFmtId="0" fontId="13" fillId="5" borderId="19" applyNumberFormat="0" applyAlignment="0" applyProtection="0">
      <alignment vertical="center"/>
    </xf>
    <xf numFmtId="0" fontId="43" fillId="7" borderId="21" applyNumberFormat="0" applyFon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43"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13" fillId="5" borderId="19" applyNumberFormat="0" applyAlignment="0" applyProtection="0">
      <alignment vertical="center"/>
    </xf>
    <xf numFmtId="0" fontId="22" fillId="0" borderId="22" applyNumberFormat="0" applyFill="0" applyAlignment="0" applyProtection="0">
      <alignment vertical="center"/>
    </xf>
    <xf numFmtId="0" fontId="31" fillId="21" borderId="19"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2" fillId="0" borderId="18" applyNumberFormat="0" applyFill="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15" fillId="16" borderId="20" applyNumberFormat="0" applyAlignment="0" applyProtection="0">
      <alignment vertical="center"/>
    </xf>
    <xf numFmtId="0" fontId="22" fillId="0" borderId="18" applyNumberFormat="0" applyFill="0" applyAlignment="0" applyProtection="0">
      <alignment vertical="center"/>
    </xf>
    <xf numFmtId="0" fontId="20" fillId="16" borderId="19"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0" fillId="16" borderId="19" applyNumberFormat="0" applyAlignment="0" applyProtection="0">
      <alignment vertical="center"/>
    </xf>
    <xf numFmtId="0" fontId="15" fillId="16" borderId="20"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2" fillId="0" borderId="18" applyNumberFormat="0" applyFill="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3" fillId="5" borderId="19" applyNumberFormat="0" applyAlignment="0" applyProtection="0">
      <alignment vertical="center"/>
    </xf>
    <xf numFmtId="0" fontId="31" fillId="21" borderId="19"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15" fillId="16" borderId="20"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31" fillId="21" borderId="19" applyNumberFormat="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31" fillId="21" borderId="19" applyNumberFormat="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31" fillId="21" borderId="19" applyNumberFormat="0" applyAlignment="0" applyProtection="0">
      <alignment vertical="center"/>
    </xf>
    <xf numFmtId="0" fontId="43" fillId="7" borderId="21" applyNumberFormat="0" applyFont="0" applyAlignment="0" applyProtection="0">
      <alignment vertical="center"/>
    </xf>
    <xf numFmtId="0" fontId="13" fillId="5" borderId="19" applyNumberFormat="0" applyAlignment="0" applyProtection="0">
      <alignment vertical="center"/>
    </xf>
    <xf numFmtId="0" fontId="43" fillId="7" borderId="21" applyNumberFormat="0" applyFon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26"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43"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9"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43" fillId="0" borderId="0"/>
    <xf numFmtId="0" fontId="43" fillId="0" borderId="0">
      <alignment vertical="center"/>
    </xf>
    <xf numFmtId="0" fontId="9" fillId="3" borderId="0" applyNumberFormat="0" applyBorder="0" applyAlignment="0" applyProtection="0">
      <alignment vertical="center"/>
    </xf>
    <xf numFmtId="0" fontId="43" fillId="0" borderId="0">
      <alignment vertical="center"/>
    </xf>
    <xf numFmtId="0" fontId="43" fillId="0" borderId="0">
      <alignment vertical="center"/>
    </xf>
    <xf numFmtId="0" fontId="9" fillId="0" borderId="0">
      <alignment vertical="center"/>
    </xf>
    <xf numFmtId="0" fontId="9" fillId="10" borderId="0" applyNumberFormat="0" applyBorder="0" applyAlignment="0" applyProtection="0">
      <alignment vertical="center"/>
    </xf>
    <xf numFmtId="0" fontId="43" fillId="0" borderId="0"/>
    <xf numFmtId="0" fontId="9" fillId="4"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9" fillId="6" borderId="0" applyNumberFormat="0" applyBorder="0" applyAlignment="0" applyProtection="0">
      <alignment vertical="center"/>
    </xf>
    <xf numFmtId="0" fontId="43" fillId="0" borderId="0"/>
    <xf numFmtId="0" fontId="9" fillId="0" borderId="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43" fillId="0" borderId="0">
      <alignment vertical="center"/>
    </xf>
    <xf numFmtId="0" fontId="43" fillId="0" borderId="0">
      <alignment vertical="center"/>
    </xf>
    <xf numFmtId="0" fontId="9" fillId="0" borderId="0">
      <alignment vertical="center"/>
    </xf>
    <xf numFmtId="0" fontId="43" fillId="0" borderId="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0" fillId="16" borderId="19" applyNumberFormat="0" applyAlignment="0" applyProtection="0">
      <alignment vertical="center"/>
    </xf>
    <xf numFmtId="0" fontId="9" fillId="12" borderId="0" applyNumberFormat="0" applyBorder="0" applyAlignment="0" applyProtection="0">
      <alignment vertical="center"/>
    </xf>
    <xf numFmtId="0" fontId="20" fillId="16" borderId="19" applyNumberFormat="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9" fillId="12" borderId="0" applyNumberFormat="0" applyBorder="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43" fillId="7" borderId="21" applyNumberFormat="0" applyFon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13" fillId="5" borderId="19" applyNumberFormat="0" applyAlignment="0" applyProtection="0">
      <alignment vertical="center"/>
    </xf>
    <xf numFmtId="0" fontId="22" fillId="0" borderId="22" applyNumberFormat="0" applyFill="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2" fillId="0" borderId="18" applyNumberFormat="0" applyFill="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15" fillId="16" borderId="20" applyNumberFormat="0" applyAlignment="0" applyProtection="0">
      <alignment vertical="center"/>
    </xf>
    <xf numFmtId="0" fontId="22" fillId="0" borderId="18" applyNumberFormat="0" applyFill="0" applyAlignment="0" applyProtection="0">
      <alignment vertical="center"/>
    </xf>
    <xf numFmtId="0" fontId="20" fillId="16" borderId="19"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0" fillId="16" borderId="19" applyNumberFormat="0" applyAlignment="0" applyProtection="0">
      <alignment vertical="center"/>
    </xf>
    <xf numFmtId="0" fontId="15" fillId="16" borderId="20"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2" fillId="0" borderId="18" applyNumberFormat="0" applyFill="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3" fillId="5" borderId="19"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15" fillId="16" borderId="20"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21"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20" fillId="16" borderId="19" applyNumberFormat="0" applyAlignment="0" applyProtection="0">
      <alignment vertical="center"/>
    </xf>
    <xf numFmtId="0" fontId="43" fillId="7" borderId="21" applyNumberFormat="0" applyFont="0" applyAlignment="0" applyProtection="0">
      <alignment vertical="center"/>
    </xf>
    <xf numFmtId="0" fontId="13" fillId="5" borderId="19" applyNumberFormat="0" applyAlignment="0" applyProtection="0">
      <alignment vertical="center"/>
    </xf>
    <xf numFmtId="0" fontId="43" fillId="7" borderId="21" applyNumberFormat="0" applyFon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13" fillId="5" borderId="19" applyNumberForma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43"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9"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7" borderId="21" applyNumberFormat="0" applyFon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0" borderId="0">
      <alignment vertical="center"/>
    </xf>
    <xf numFmtId="0" fontId="43" fillId="0" borderId="0">
      <alignment vertical="center"/>
    </xf>
    <xf numFmtId="0" fontId="43" fillId="7" borderId="21" applyNumberFormat="0" applyFont="0" applyAlignment="0" applyProtection="0">
      <alignment vertical="center"/>
    </xf>
    <xf numFmtId="0" fontId="43" fillId="0" borderId="0">
      <alignment vertical="center"/>
    </xf>
    <xf numFmtId="0" fontId="43" fillId="0" borderId="0">
      <alignment vertical="center"/>
    </xf>
    <xf numFmtId="0" fontId="9" fillId="0" borderId="0">
      <alignment vertical="center"/>
    </xf>
    <xf numFmtId="0" fontId="43" fillId="0" borderId="0"/>
    <xf numFmtId="0" fontId="43" fillId="0" borderId="0"/>
    <xf numFmtId="0" fontId="43" fillId="0" borderId="0"/>
    <xf numFmtId="0" fontId="9" fillId="0" borderId="0">
      <alignment vertical="center"/>
    </xf>
    <xf numFmtId="0" fontId="43" fillId="0" borderId="0"/>
    <xf numFmtId="0" fontId="43" fillId="0" borderId="0"/>
    <xf numFmtId="0" fontId="43" fillId="0" borderId="0">
      <alignment vertical="center"/>
    </xf>
    <xf numFmtId="0" fontId="9"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1" fillId="0" borderId="0">
      <alignment vertical="center"/>
    </xf>
    <xf numFmtId="0" fontId="43" fillId="7" borderId="10" applyNumberFormat="0" applyFont="0" applyAlignment="0" applyProtection="0">
      <alignment vertical="center"/>
    </xf>
    <xf numFmtId="0" fontId="1" fillId="0" borderId="0">
      <alignment vertical="center"/>
    </xf>
    <xf numFmtId="0" fontId="1" fillId="0" borderId="0">
      <alignment vertical="center"/>
    </xf>
    <xf numFmtId="0" fontId="43"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9" fillId="0" borderId="0">
      <alignment vertical="center"/>
    </xf>
    <xf numFmtId="0" fontId="9" fillId="0" borderId="0">
      <alignment vertical="center"/>
    </xf>
    <xf numFmtId="0" fontId="10"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9"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9" fillId="0" borderId="0">
      <alignment vertical="center"/>
    </xf>
    <xf numFmtId="0" fontId="9" fillId="0" borderId="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43" fillId="0" borderId="0"/>
    <xf numFmtId="0" fontId="9" fillId="0" borderId="0">
      <alignment vertical="center"/>
    </xf>
    <xf numFmtId="0" fontId="43"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1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43"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0" borderId="0">
      <alignment vertical="center"/>
    </xf>
    <xf numFmtId="0" fontId="9" fillId="0" borderId="0">
      <alignment vertical="center"/>
    </xf>
    <xf numFmtId="0" fontId="43" fillId="0" borderId="0">
      <alignment vertical="center"/>
    </xf>
    <xf numFmtId="0" fontId="43" fillId="0" borderId="0"/>
    <xf numFmtId="0" fontId="43" fillId="0" borderId="0">
      <alignment vertical="center"/>
    </xf>
    <xf numFmtId="0" fontId="10" fillId="0" borderId="0">
      <alignment vertical="center"/>
    </xf>
    <xf numFmtId="0" fontId="10" fillId="0" borderId="0">
      <alignment vertical="center"/>
    </xf>
    <xf numFmtId="0" fontId="9" fillId="0" borderId="0">
      <alignment vertical="center"/>
    </xf>
    <xf numFmtId="0" fontId="43" fillId="0" borderId="0"/>
    <xf numFmtId="0" fontId="10" fillId="0" borderId="0">
      <alignment vertical="center"/>
    </xf>
    <xf numFmtId="0" fontId="43" fillId="0" borderId="0"/>
    <xf numFmtId="0" fontId="43" fillId="0" borderId="0"/>
    <xf numFmtId="0" fontId="9" fillId="0" borderId="0">
      <alignment vertical="center"/>
    </xf>
    <xf numFmtId="0" fontId="43" fillId="0" borderId="0">
      <alignment vertical="center"/>
    </xf>
    <xf numFmtId="0" fontId="43" fillId="0" borderId="0"/>
    <xf numFmtId="0" fontId="43" fillId="0" borderId="0">
      <alignment vertical="center"/>
    </xf>
    <xf numFmtId="0" fontId="10" fillId="0" borderId="0">
      <alignment vertical="center"/>
    </xf>
    <xf numFmtId="0" fontId="10" fillId="0" borderId="0">
      <alignment vertical="center"/>
    </xf>
    <xf numFmtId="0" fontId="9" fillId="0" borderId="0">
      <alignment vertical="center"/>
    </xf>
    <xf numFmtId="0" fontId="43" fillId="0" borderId="0"/>
    <xf numFmtId="0" fontId="10" fillId="0" borderId="0">
      <alignment vertical="center"/>
    </xf>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19" fillId="0" borderId="8" applyNumberFormat="0" applyFill="0" applyAlignment="0" applyProtection="0">
      <alignment vertical="center"/>
    </xf>
    <xf numFmtId="0" fontId="9" fillId="0" borderId="0"/>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43" fillId="7" borderId="10" applyNumberFormat="0" applyFont="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17" fillId="0" borderId="0" applyNumberFormat="0" applyFill="0" applyBorder="0" applyAlignment="0" applyProtection="0">
      <alignment vertical="center"/>
    </xf>
    <xf numFmtId="0" fontId="9" fillId="0" borderId="0"/>
    <xf numFmtId="0" fontId="16" fillId="20" borderId="6" applyNumberFormat="0" applyAlignment="0" applyProtection="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9" fillId="5" borderId="0" applyNumberFormat="0" applyBorder="0" applyAlignment="0" applyProtection="0">
      <alignment vertical="center"/>
    </xf>
    <xf numFmtId="0" fontId="8" fillId="13"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24" borderId="0" applyNumberFormat="0" applyBorder="0" applyAlignment="0" applyProtection="0">
      <alignment vertical="center"/>
    </xf>
    <xf numFmtId="0" fontId="10" fillId="0" borderId="0">
      <alignment vertical="center"/>
    </xf>
    <xf numFmtId="0" fontId="43" fillId="0" borderId="0">
      <alignment vertical="center"/>
    </xf>
    <xf numFmtId="0" fontId="9" fillId="19" borderId="0" applyNumberFormat="0" applyBorder="0" applyAlignment="0" applyProtection="0">
      <alignment vertical="center"/>
    </xf>
    <xf numFmtId="0" fontId="8" fillId="11" borderId="0" applyNumberFormat="0" applyBorder="0" applyAlignment="0" applyProtection="0">
      <alignment vertical="center"/>
    </xf>
    <xf numFmtId="0" fontId="9" fillId="3"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15" fillId="21" borderId="5" applyNumberFormat="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14" fillId="0" borderId="7" applyNumberFormat="0" applyFill="0" applyAlignment="0" applyProtection="0">
      <alignment vertical="center"/>
    </xf>
    <xf numFmtId="0" fontId="21" fillId="0" borderId="0" applyNumberFormat="0" applyFill="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43" fillId="0" borderId="0">
      <alignment vertical="center"/>
    </xf>
    <xf numFmtId="0" fontId="9" fillId="10" borderId="0" applyNumberFormat="0" applyBorder="0" applyAlignment="0" applyProtection="0">
      <alignment vertical="center"/>
    </xf>
    <xf numFmtId="0" fontId="43" fillId="0" borderId="0">
      <alignment vertical="center"/>
    </xf>
    <xf numFmtId="0" fontId="18" fillId="23"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43" fillId="0" borderId="0"/>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9" fillId="0" borderId="0"/>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22" fillId="0" borderId="9" applyNumberFormat="0" applyFill="0" applyAlignment="0" applyProtection="0">
      <alignment vertical="center"/>
    </xf>
    <xf numFmtId="0" fontId="9" fillId="6" borderId="0" applyNumberFormat="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17"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11"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22" fillId="0" borderId="9" applyNumberFormat="0" applyFill="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9" fillId="23" borderId="0" applyNumberFormat="0" applyBorder="0" applyAlignment="0" applyProtection="0">
      <alignment vertical="center"/>
    </xf>
    <xf numFmtId="0" fontId="17" fillId="0" borderId="0" applyNumberFormat="0" applyFill="0" applyBorder="0" applyAlignment="0" applyProtection="0">
      <alignment vertical="center"/>
    </xf>
    <xf numFmtId="0" fontId="9" fillId="23"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20" fillId="16" borderId="4" applyNumberFormat="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18" fillId="23" borderId="0" applyNumberFormat="0" applyBorder="0" applyAlignment="0" applyProtection="0">
      <alignment vertical="center"/>
    </xf>
    <xf numFmtId="0" fontId="9" fillId="19" borderId="0" applyNumberFormat="0" applyBorder="0" applyAlignment="0" applyProtection="0">
      <alignment vertical="center"/>
    </xf>
    <xf numFmtId="0" fontId="20" fillId="16" borderId="4" applyNumberFormat="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18" fillId="2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15" fillId="21" borderId="5" applyNumberFormat="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8" fillId="16" borderId="0" applyNumberFormat="0" applyBorder="0" applyAlignment="0" applyProtection="0">
      <alignment vertical="center"/>
    </xf>
    <xf numFmtId="0" fontId="9" fillId="23" borderId="0" applyNumberFormat="0" applyBorder="0" applyAlignment="0" applyProtection="0">
      <alignment vertical="center"/>
    </xf>
    <xf numFmtId="0" fontId="15" fillId="21" borderId="5" applyNumberFormat="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15" fillId="21" borderId="5" applyNumberFormat="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15" fillId="21" borderId="5" applyNumberFormat="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15" fillId="21" borderId="5" applyNumberFormat="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1"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15" fillId="21" borderId="5" applyNumberFormat="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21" borderId="0" applyNumberFormat="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43" fillId="0" borderId="0"/>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25" fillId="0" borderId="11" applyNumberFormat="0" applyFill="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9" fillId="10" borderId="0" applyNumberFormat="0" applyBorder="0" applyAlignment="0" applyProtection="0">
      <alignment vertical="center"/>
    </xf>
    <xf numFmtId="0" fontId="43" fillId="0" borderId="0">
      <alignment vertical="center"/>
    </xf>
    <xf numFmtId="0" fontId="9" fillId="0" borderId="0"/>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25" fillId="0" borderId="11" applyNumberFormat="0" applyFill="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9" fillId="10"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43" fillId="0" borderId="0"/>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20" fillId="16" borderId="4" applyNumberFormat="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14"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0" borderId="7" applyNumberFormat="0" applyFill="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19" borderId="0" applyNumberFormat="0" applyBorder="0" applyAlignment="0" applyProtection="0">
      <alignment vertical="center"/>
    </xf>
    <xf numFmtId="0" fontId="8" fillId="27"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8" fillId="11"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43" fillId="0" borderId="0"/>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43" fillId="0" borderId="0"/>
    <xf numFmtId="0" fontId="43" fillId="0" borderId="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8" fillId="11"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10" fillId="0" borderId="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9" fillId="10" borderId="0" applyNumberFormat="0" applyBorder="0" applyAlignment="0" applyProtection="0">
      <alignment vertical="center"/>
    </xf>
    <xf numFmtId="0" fontId="8" fillId="16" borderId="0" applyNumberFormat="0" applyBorder="0" applyAlignment="0" applyProtection="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10" fillId="0" borderId="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20" fillId="16" borderId="4" applyNumberFormat="0" applyAlignment="0" applyProtection="0">
      <alignment vertical="center"/>
    </xf>
    <xf numFmtId="0" fontId="9" fillId="2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25" fillId="0" borderId="11" applyNumberFormat="0" applyFill="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25" fillId="0" borderId="11" applyNumberFormat="0" applyFill="0" applyAlignment="0" applyProtection="0">
      <alignment vertical="center"/>
    </xf>
    <xf numFmtId="0" fontId="9" fillId="2" borderId="0" applyNumberFormat="0" applyBorder="0" applyAlignment="0" applyProtection="0">
      <alignment vertical="center"/>
    </xf>
    <xf numFmtId="0" fontId="9" fillId="1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8" fillId="11" borderId="0" applyNumberFormat="0" applyBorder="0" applyAlignment="0" applyProtection="0">
      <alignment vertical="center"/>
    </xf>
    <xf numFmtId="0" fontId="9" fillId="10" borderId="0" applyNumberFormat="0" applyBorder="0" applyAlignment="0" applyProtection="0">
      <alignment vertical="center"/>
    </xf>
    <xf numFmtId="0" fontId="13" fillId="5" borderId="4" applyNumberFormat="0" applyAlignment="0" applyProtection="0">
      <alignment vertical="center"/>
    </xf>
    <xf numFmtId="0" fontId="9" fillId="0" borderId="0"/>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8" fillId="22" borderId="0" applyNumberFormat="0" applyBorder="0" applyAlignment="0" applyProtection="0">
      <alignment vertical="center"/>
    </xf>
    <xf numFmtId="0" fontId="19" fillId="0" borderId="8"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8" fillId="22"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19" fillId="0" borderId="8"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20" fillId="16" borderId="4" applyNumberFormat="0" applyAlignment="0" applyProtection="0">
      <alignment vertical="center"/>
    </xf>
    <xf numFmtId="0" fontId="8" fillId="18" borderId="0" applyNumberFormat="0" applyBorder="0" applyAlignment="0" applyProtection="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7" borderId="10" applyNumberFormat="0" applyFont="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22" borderId="0" applyNumberFormat="0" applyBorder="0" applyAlignment="0" applyProtection="0">
      <alignment vertical="center"/>
    </xf>
    <xf numFmtId="0" fontId="9" fillId="10" borderId="0" applyNumberFormat="0" applyBorder="0" applyAlignment="0" applyProtection="0">
      <alignment vertical="center"/>
    </xf>
    <xf numFmtId="0" fontId="9" fillId="7" borderId="10" applyNumberFormat="0" applyFont="0" applyAlignment="0" applyProtection="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3" fillId="7" borderId="10" applyNumberFormat="0" applyFont="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8" fillId="22"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23" fillId="9" borderId="0" applyNumberFormat="0" applyBorder="0" applyAlignment="0" applyProtection="0">
      <alignment vertical="center"/>
    </xf>
    <xf numFmtId="0" fontId="8" fillId="18" borderId="0" applyNumberFormat="0" applyBorder="0" applyAlignment="0" applyProtection="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8" fillId="22"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27" fillId="19" borderId="0" applyNumberFormat="0" applyBorder="0" applyAlignment="0" applyProtection="0">
      <alignment vertical="center"/>
    </xf>
    <xf numFmtId="0" fontId="9" fillId="10"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7" borderId="0" applyNumberFormat="0" applyBorder="0" applyAlignment="0" applyProtection="0">
      <alignment vertical="center"/>
    </xf>
    <xf numFmtId="0" fontId="9" fillId="10"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21" borderId="0" applyNumberFormat="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8" fillId="13"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8" fillId="2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8" fillId="14"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9" fillId="10"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9" fillId="10" borderId="0" applyNumberFormat="0" applyBorder="0" applyAlignment="0" applyProtection="0">
      <alignment vertical="center"/>
    </xf>
    <xf numFmtId="0" fontId="8" fillId="2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3" fillId="5" borderId="4" applyNumberFormat="0" applyAlignment="0" applyProtection="0">
      <alignment vertical="center"/>
    </xf>
    <xf numFmtId="0" fontId="9" fillId="0" borderId="0"/>
    <xf numFmtId="0" fontId="23" fillId="9"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10" fillId="0" borderId="0">
      <alignment vertical="center"/>
    </xf>
    <xf numFmtId="0" fontId="10" fillId="0" borderId="0">
      <alignment vertical="center"/>
    </xf>
    <xf numFmtId="0" fontId="9" fillId="19" borderId="0" applyNumberFormat="0" applyBorder="0" applyAlignment="0" applyProtection="0">
      <alignment vertical="center"/>
    </xf>
    <xf numFmtId="0" fontId="8" fillId="13"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8" borderId="0" applyNumberFormat="0" applyBorder="0" applyAlignment="0" applyProtection="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2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9" fillId="10"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43" fillId="0" borderId="0">
      <alignment vertical="center"/>
    </xf>
    <xf numFmtId="0" fontId="9" fillId="19" borderId="0" applyNumberFormat="0" applyBorder="0" applyAlignment="0" applyProtection="0">
      <alignment vertical="center"/>
    </xf>
    <xf numFmtId="0" fontId="8" fillId="13" borderId="0" applyNumberFormat="0" applyBorder="0" applyAlignment="0" applyProtection="0">
      <alignment vertical="center"/>
    </xf>
    <xf numFmtId="0" fontId="43" fillId="0" borderId="0"/>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8" fillId="13" borderId="0" applyNumberFormat="0" applyBorder="0" applyAlignment="0" applyProtection="0">
      <alignment vertical="center"/>
    </xf>
    <xf numFmtId="0" fontId="43" fillId="0" borderId="0"/>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20" fillId="16" borderId="4" applyNumberFormat="0" applyAlignment="0" applyProtection="0">
      <alignment vertical="center"/>
    </xf>
    <xf numFmtId="0" fontId="9" fillId="5" borderId="0" applyNumberFormat="0" applyBorder="0" applyAlignment="0" applyProtection="0">
      <alignment vertical="center"/>
    </xf>
    <xf numFmtId="0" fontId="8" fillId="17" borderId="0" applyNumberFormat="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6" fillId="20" borderId="6" applyNumberFormat="0" applyAlignment="0" applyProtection="0">
      <alignment vertical="center"/>
    </xf>
    <xf numFmtId="0" fontId="9" fillId="10" borderId="0" applyNumberFormat="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8" fillId="17" borderId="0" applyNumberFormat="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3" fillId="7" borderId="10" applyNumberFormat="0" applyFont="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43" fillId="7" borderId="10" applyNumberFormat="0" applyFont="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18" fillId="23"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16" fillId="20" borderId="6" applyNumberFormat="0" applyAlignment="0" applyProtection="0">
      <alignment vertical="center"/>
    </xf>
    <xf numFmtId="0" fontId="9" fillId="6" borderId="0" applyNumberFormat="0" applyBorder="0" applyAlignment="0" applyProtection="0">
      <alignment vertical="center"/>
    </xf>
    <xf numFmtId="0" fontId="22" fillId="0" borderId="9" applyNumberFormat="0" applyFill="0" applyAlignment="0" applyProtection="0">
      <alignment vertical="center"/>
    </xf>
    <xf numFmtId="0" fontId="9" fillId="6" borderId="0" applyNumberFormat="0" applyBorder="0" applyAlignment="0" applyProtection="0">
      <alignment vertical="center"/>
    </xf>
    <xf numFmtId="0" fontId="16" fillId="20" borderId="6" applyNumberFormat="0" applyAlignment="0" applyProtection="0">
      <alignment vertical="center"/>
    </xf>
    <xf numFmtId="0" fontId="9" fillId="6" borderId="0" applyNumberFormat="0" applyBorder="0" applyAlignment="0" applyProtection="0">
      <alignment vertical="center"/>
    </xf>
    <xf numFmtId="0" fontId="22" fillId="0" borderId="9" applyNumberFormat="0" applyFill="0" applyAlignment="0" applyProtection="0">
      <alignment vertical="center"/>
    </xf>
    <xf numFmtId="0" fontId="9" fillId="6" borderId="0" applyNumberFormat="0" applyBorder="0" applyAlignment="0" applyProtection="0">
      <alignment vertical="center"/>
    </xf>
    <xf numFmtId="0" fontId="16" fillId="20" borderId="6" applyNumberFormat="0" applyAlignment="0" applyProtection="0">
      <alignment vertical="center"/>
    </xf>
    <xf numFmtId="0" fontId="9" fillId="18" borderId="0" applyNumberFormat="0" applyBorder="0" applyAlignment="0" applyProtection="0">
      <alignment vertical="center"/>
    </xf>
    <xf numFmtId="0" fontId="19" fillId="0" borderId="8" applyNumberFormat="0" applyFill="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6" borderId="0" applyNumberFormat="0" applyBorder="0" applyAlignment="0" applyProtection="0">
      <alignment vertical="center"/>
    </xf>
    <xf numFmtId="0" fontId="16" fillId="20" borderId="6" applyNumberFormat="0" applyAlignment="0" applyProtection="0">
      <alignment vertical="center"/>
    </xf>
    <xf numFmtId="0" fontId="9" fillId="18"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8" fillId="11"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15" fillId="16" borderId="5" applyNumberFormat="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4" fillId="0" borderId="7" applyNumberFormat="0" applyFill="0" applyAlignment="0" applyProtection="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13" fillId="5" borderId="4" applyNumberFormat="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13" fillId="5" borderId="4" applyNumberFormat="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4" fillId="0" borderId="7" applyNumberFormat="0" applyFill="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14"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14"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14"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15" fillId="21" borderId="5" applyNumberFormat="0" applyAlignment="0" applyProtection="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15" fillId="21" borderId="5" applyNumberFormat="0" applyAlignment="0" applyProtection="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15" fillId="16" borderId="5" applyNumberFormat="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15" fillId="16" borderId="5" applyNumberFormat="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5" fillId="16" borderId="5" applyNumberFormat="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8" fillId="22" borderId="0" applyNumberFormat="0" applyBorder="0" applyAlignment="0" applyProtection="0">
      <alignment vertical="center"/>
    </xf>
    <xf numFmtId="0" fontId="9" fillId="18" borderId="0" applyNumberFormat="0" applyBorder="0" applyAlignment="0" applyProtection="0">
      <alignment vertical="center"/>
    </xf>
    <xf numFmtId="0" fontId="30" fillId="0" borderId="8" applyNumberFormat="0" applyFill="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21" borderId="0" applyNumberFormat="0" applyBorder="0" applyAlignment="0" applyProtection="0">
      <alignment vertical="center"/>
    </xf>
    <xf numFmtId="0" fontId="8" fillId="11"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8" fillId="27" borderId="0" applyNumberFormat="0" applyBorder="0" applyAlignment="0" applyProtection="0">
      <alignment vertical="center"/>
    </xf>
    <xf numFmtId="0" fontId="9" fillId="5" borderId="0" applyNumberFormat="0" applyBorder="0" applyAlignment="0" applyProtection="0">
      <alignment vertical="center"/>
    </xf>
    <xf numFmtId="0" fontId="25" fillId="0" borderId="11" applyNumberFormat="0" applyFill="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8" fillId="27"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24"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24"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18"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43" fillId="0" borderId="0"/>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24" fillId="0" borderId="0" applyNumberFormat="0" applyFill="0" applyBorder="0" applyAlignment="0" applyProtection="0">
      <alignment vertical="center"/>
    </xf>
    <xf numFmtId="0" fontId="9" fillId="18" borderId="0" applyNumberFormat="0" applyBorder="0" applyAlignment="0" applyProtection="0">
      <alignment vertical="center"/>
    </xf>
    <xf numFmtId="0" fontId="8" fillId="18" borderId="0" applyNumberFormat="0" applyBorder="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9" fillId="18"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8" fillId="18" borderId="0" applyNumberFormat="0" applyBorder="0" applyAlignment="0" applyProtection="0">
      <alignment vertical="center"/>
    </xf>
    <xf numFmtId="0" fontId="9" fillId="9"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15"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15"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3" fillId="0" borderId="0"/>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27" fillId="1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27" fillId="1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9" fillId="0" borderId="0"/>
    <xf numFmtId="0" fontId="9" fillId="4"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8" fillId="17" borderId="0" applyNumberFormat="0" applyBorder="0" applyAlignment="0" applyProtection="0">
      <alignment vertical="center"/>
    </xf>
    <xf numFmtId="0" fontId="43" fillId="0" borderId="0"/>
    <xf numFmtId="0" fontId="9" fillId="9" borderId="0" applyNumberFormat="0" applyBorder="0" applyAlignment="0" applyProtection="0">
      <alignment vertical="center"/>
    </xf>
    <xf numFmtId="0" fontId="8" fillId="22"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9" borderId="0" applyNumberFormat="0" applyBorder="0" applyAlignment="0" applyProtection="0">
      <alignment vertical="center"/>
    </xf>
    <xf numFmtId="0" fontId="9" fillId="7" borderId="10" applyNumberFormat="0" applyFont="0" applyAlignment="0" applyProtection="0">
      <alignment vertical="center"/>
    </xf>
    <xf numFmtId="0" fontId="43" fillId="0" borderId="0">
      <alignment vertical="center"/>
    </xf>
    <xf numFmtId="0" fontId="8" fillId="14" borderId="0" applyNumberFormat="0" applyBorder="0" applyAlignment="0" applyProtection="0">
      <alignment vertical="center"/>
    </xf>
    <xf numFmtId="0" fontId="9" fillId="16" borderId="0" applyNumberFormat="0" applyBorder="0" applyAlignment="0" applyProtection="0">
      <alignment vertical="center"/>
    </xf>
    <xf numFmtId="0" fontId="9" fillId="19" borderId="0" applyNumberFormat="0" applyBorder="0" applyAlignment="0" applyProtection="0">
      <alignment vertical="center"/>
    </xf>
    <xf numFmtId="0" fontId="9" fillId="9" borderId="0" applyNumberFormat="0" applyBorder="0" applyAlignment="0" applyProtection="0">
      <alignment vertical="center"/>
    </xf>
    <xf numFmtId="0" fontId="8" fillId="11" borderId="0" applyNumberFormat="0" applyBorder="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8" fillId="11"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16" fillId="20" borderId="6" applyNumberFormat="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8" fillId="11" borderId="0" applyNumberFormat="0" applyBorder="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43" fillId="0" borderId="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16" fillId="20" borderId="6" applyNumberFormat="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8" fillId="1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9" fillId="9" borderId="0" applyNumberFormat="0" applyBorder="0" applyAlignment="0" applyProtection="0">
      <alignment vertical="center"/>
    </xf>
    <xf numFmtId="0" fontId="8" fillId="15"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14" fillId="0" borderId="7" applyNumberFormat="0" applyFill="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8" fillId="15"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1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27" fillId="19"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16" fillId="20" borderId="6" applyNumberFormat="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xf numFmtId="0" fontId="9" fillId="9"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xf numFmtId="0" fontId="9" fillId="9" borderId="0" applyNumberFormat="0" applyBorder="0" applyAlignment="0" applyProtection="0">
      <alignment vertical="center"/>
    </xf>
    <xf numFmtId="0" fontId="27" fillId="19" borderId="0" applyNumberFormat="0" applyBorder="0" applyAlignment="0" applyProtection="0">
      <alignment vertical="center"/>
    </xf>
    <xf numFmtId="0" fontId="9" fillId="5" borderId="0" applyNumberFormat="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16" fillId="20" borderId="6" applyNumberFormat="0" applyAlignment="0" applyProtection="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16" fillId="20" borderId="6" applyNumberFormat="0" applyAlignment="0" applyProtection="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8" fillId="1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14"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16" fillId="20" borderId="6" applyNumberFormat="0" applyAlignment="0" applyProtection="0">
      <alignment vertical="center"/>
    </xf>
    <xf numFmtId="0" fontId="9" fillId="7"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16" fillId="20" borderId="6" applyNumberFormat="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8" fillId="1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14"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27" fillId="19" borderId="0" applyNumberFormat="0" applyBorder="0" applyAlignment="0" applyProtection="0">
      <alignment vertical="center"/>
    </xf>
    <xf numFmtId="0" fontId="9" fillId="5" borderId="0" applyNumberFormat="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14"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8" fillId="4" borderId="0" applyNumberFormat="0" applyBorder="0" applyAlignment="0" applyProtection="0">
      <alignment vertical="center"/>
    </xf>
    <xf numFmtId="0" fontId="16" fillId="20" borderId="6" applyNumberFormat="0" applyAlignment="0" applyProtection="0">
      <alignment vertical="center"/>
    </xf>
    <xf numFmtId="0" fontId="9" fillId="4" borderId="0" applyNumberFormat="0" applyBorder="0" applyAlignment="0" applyProtection="0">
      <alignment vertical="center"/>
    </xf>
    <xf numFmtId="0" fontId="9" fillId="0" borderId="0"/>
    <xf numFmtId="0" fontId="9"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16" fillId="20" borderId="6" applyNumberFormat="0" applyAlignment="0" applyProtection="0">
      <alignment vertical="center"/>
    </xf>
    <xf numFmtId="0" fontId="9" fillId="4" borderId="0" applyNumberFormat="0" applyBorder="0" applyAlignment="0" applyProtection="0">
      <alignment vertical="center"/>
    </xf>
    <xf numFmtId="0" fontId="43" fillId="0" borderId="0"/>
    <xf numFmtId="0" fontId="9" fillId="0" borderId="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21" borderId="0" applyNumberFormat="0" applyBorder="0" applyAlignment="0" applyProtection="0">
      <alignment vertical="center"/>
    </xf>
    <xf numFmtId="0" fontId="43" fillId="0" borderId="0">
      <alignment vertical="center"/>
    </xf>
    <xf numFmtId="0" fontId="9" fillId="0" borderId="0"/>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9" fillId="21" borderId="0" applyNumberFormat="0" applyBorder="0" applyAlignment="0" applyProtection="0">
      <alignment vertical="center"/>
    </xf>
    <xf numFmtId="0" fontId="43" fillId="0" borderId="0">
      <alignment vertical="center"/>
    </xf>
    <xf numFmtId="0" fontId="9" fillId="21" borderId="0" applyNumberFormat="0" applyBorder="0" applyAlignment="0" applyProtection="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21"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17" fillId="0" borderId="0" applyNumberFormat="0" applyFill="0" applyBorder="0" applyAlignment="0" applyProtection="0">
      <alignment vertical="center"/>
    </xf>
    <xf numFmtId="0" fontId="9" fillId="21"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9" fillId="21"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9" fillId="21"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18" fillId="23" borderId="0" applyNumberFormat="0" applyBorder="0" applyAlignment="0" applyProtection="0">
      <alignment vertical="center"/>
    </xf>
    <xf numFmtId="0" fontId="17"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7" borderId="10" applyNumberFormat="0" applyFont="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8" fillId="23"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8" fillId="2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8" fillId="23"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18" fillId="23" borderId="0" applyNumberFormat="0" applyBorder="0" applyAlignment="0" applyProtection="0">
      <alignment vertical="center"/>
    </xf>
    <xf numFmtId="0" fontId="9" fillId="21" borderId="0" applyNumberFormat="0" applyBorder="0" applyAlignment="0" applyProtection="0">
      <alignment vertical="center"/>
    </xf>
    <xf numFmtId="0" fontId="8" fillId="18" borderId="0" applyNumberFormat="0" applyBorder="0" applyAlignment="0" applyProtection="0">
      <alignment vertical="center"/>
    </xf>
    <xf numFmtId="0" fontId="9" fillId="21" borderId="0" applyNumberFormat="0" applyBorder="0" applyAlignment="0" applyProtection="0">
      <alignment vertical="center"/>
    </xf>
    <xf numFmtId="0" fontId="8" fillId="18"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20" fillId="16" borderId="4" applyNumberFormat="0" applyAlignment="0" applyProtection="0">
      <alignment vertical="center"/>
    </xf>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20" fillId="21" borderId="4" applyNumberFormat="0" applyAlignment="0" applyProtection="0">
      <alignment vertical="center"/>
    </xf>
    <xf numFmtId="0" fontId="9" fillId="19" borderId="0" applyNumberFormat="0" applyBorder="0" applyAlignment="0" applyProtection="0">
      <alignment vertical="center"/>
    </xf>
    <xf numFmtId="0" fontId="28" fillId="23" borderId="0" applyNumberFormat="0" applyBorder="0" applyAlignment="0" applyProtection="0">
      <alignment vertical="center"/>
    </xf>
    <xf numFmtId="0" fontId="20" fillId="16" borderId="4" applyNumberFormat="0" applyAlignment="0" applyProtection="0">
      <alignment vertical="center"/>
    </xf>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20" fillId="16" borderId="4" applyNumberFormat="0" applyAlignment="0" applyProtection="0">
      <alignment vertical="center"/>
    </xf>
    <xf numFmtId="0" fontId="9" fillId="21" borderId="0" applyNumberFormat="0" applyBorder="0" applyAlignment="0" applyProtection="0">
      <alignment vertical="center"/>
    </xf>
    <xf numFmtId="0" fontId="8" fillId="14"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8" fillId="27" borderId="0" applyNumberFormat="0" applyBorder="0" applyAlignment="0" applyProtection="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20" fillId="16" borderId="4" applyNumberFormat="0" applyAlignment="0" applyProtection="0">
      <alignment vertical="center"/>
    </xf>
    <xf numFmtId="0" fontId="9" fillId="0" borderId="0"/>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0" borderId="0"/>
    <xf numFmtId="0" fontId="9" fillId="21" borderId="0" applyNumberFormat="0" applyBorder="0" applyAlignment="0" applyProtection="0">
      <alignment vertical="center"/>
    </xf>
    <xf numFmtId="0" fontId="8" fillId="11"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8" fillId="24" borderId="0" applyNumberFormat="0" applyBorder="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8" fillId="24" borderId="0" applyNumberFormat="0" applyBorder="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43" fillId="0" borderId="0">
      <alignment vertical="center"/>
    </xf>
    <xf numFmtId="0" fontId="8" fillId="5" borderId="0" applyNumberFormat="0" applyBorder="0" applyAlignment="0" applyProtection="0">
      <alignment vertical="center"/>
    </xf>
    <xf numFmtId="0" fontId="9" fillId="19"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9" fillId="19" borderId="0" applyNumberFormat="0" applyBorder="0" applyAlignment="0" applyProtection="0">
      <alignment vertical="center"/>
    </xf>
    <xf numFmtId="0" fontId="8" fillId="11"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8" fillId="11" borderId="0" applyNumberFormat="0" applyBorder="0" applyAlignment="0" applyProtection="0">
      <alignment vertical="center"/>
    </xf>
    <xf numFmtId="0" fontId="8" fillId="5" borderId="0" applyNumberFormat="0" applyBorder="0" applyAlignment="0" applyProtection="0">
      <alignment vertical="center"/>
    </xf>
    <xf numFmtId="0" fontId="9" fillId="19" borderId="0" applyNumberFormat="0" applyBorder="0" applyAlignment="0" applyProtection="0">
      <alignment vertical="center"/>
    </xf>
    <xf numFmtId="0" fontId="24" fillId="0" borderId="0" applyNumberFormat="0" applyFill="0" applyBorder="0" applyAlignment="0" applyProtection="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11" borderId="0" applyNumberFormat="0" applyBorder="0" applyAlignment="0" applyProtection="0">
      <alignment vertical="center"/>
    </xf>
    <xf numFmtId="0" fontId="9" fillId="19" borderId="0" applyNumberFormat="0" applyBorder="0" applyAlignment="0" applyProtection="0">
      <alignment vertical="center"/>
    </xf>
    <xf numFmtId="0" fontId="8" fillId="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43" fillId="0" borderId="0"/>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0" borderId="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20" fillId="16" borderId="4" applyNumberFormat="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8" fillId="11" borderId="0" applyNumberFormat="0" applyBorder="0" applyAlignment="0" applyProtection="0">
      <alignment vertical="center"/>
    </xf>
    <xf numFmtId="0" fontId="9" fillId="19" borderId="0" applyNumberFormat="0" applyBorder="0" applyAlignment="0" applyProtection="0">
      <alignment vertical="center"/>
    </xf>
    <xf numFmtId="0" fontId="8" fillId="11"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24" fillId="0" borderId="0" applyNumberFormat="0" applyFill="0" applyBorder="0" applyAlignment="0" applyProtection="0">
      <alignment vertical="center"/>
    </xf>
    <xf numFmtId="0" fontId="9" fillId="19" borderId="0" applyNumberFormat="0" applyBorder="0" applyAlignment="0" applyProtection="0">
      <alignment vertical="center"/>
    </xf>
    <xf numFmtId="0" fontId="2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2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27" fillId="19"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27"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2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24" fillId="0" borderId="0" applyNumberFormat="0" applyFill="0" applyBorder="0" applyAlignment="0" applyProtection="0">
      <alignment vertical="center"/>
    </xf>
    <xf numFmtId="0" fontId="9" fillId="4" borderId="0" applyNumberFormat="0" applyBorder="0" applyAlignment="0" applyProtection="0">
      <alignment vertical="center"/>
    </xf>
    <xf numFmtId="0" fontId="27"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9" fillId="19" borderId="0" applyNumberFormat="0" applyBorder="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9" fillId="19" borderId="0" applyNumberFormat="0" applyBorder="0" applyAlignment="0" applyProtection="0">
      <alignment vertical="center"/>
    </xf>
    <xf numFmtId="0" fontId="8" fillId="17"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15"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16" fillId="20" borderId="6" applyNumberFormat="0" applyAlignment="0" applyProtection="0">
      <alignment vertical="center"/>
    </xf>
    <xf numFmtId="0" fontId="9" fillId="19" borderId="0" applyNumberFormat="0" applyBorder="0" applyAlignment="0" applyProtection="0">
      <alignment vertical="center"/>
    </xf>
    <xf numFmtId="0" fontId="8" fillId="13"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16" fillId="20" borderId="6" applyNumberFormat="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7" borderId="10" applyNumberFormat="0" applyFont="0" applyAlignment="0" applyProtection="0">
      <alignment vertical="center"/>
    </xf>
    <xf numFmtId="0" fontId="9" fillId="16"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8" fillId="27"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8" fillId="5" borderId="0" applyNumberFormat="0" applyBorder="0" applyAlignment="0" applyProtection="0">
      <alignment vertical="center"/>
    </xf>
    <xf numFmtId="0" fontId="9" fillId="19"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8" fillId="27"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5" borderId="0" applyNumberFormat="0" applyBorder="0" applyAlignment="0" applyProtection="0">
      <alignment vertical="center"/>
    </xf>
    <xf numFmtId="0" fontId="9" fillId="19" borderId="0" applyNumberFormat="0" applyBorder="0" applyAlignment="0" applyProtection="0">
      <alignment vertical="center"/>
    </xf>
    <xf numFmtId="0" fontId="24"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18" fillId="23"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8" fillId="14"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9" fillId="19" borderId="0" applyNumberFormat="0" applyBorder="0" applyAlignment="0" applyProtection="0">
      <alignment vertical="center"/>
    </xf>
    <xf numFmtId="0" fontId="9" fillId="2"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8" fillId="15"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8" fillId="15"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43" fillId="0" borderId="0"/>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24" fillId="0" borderId="0" applyNumberFormat="0" applyFill="0" applyBorder="0" applyAlignment="0" applyProtection="0">
      <alignment vertical="center"/>
    </xf>
    <xf numFmtId="0" fontId="43" fillId="0" borderId="0"/>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8" fillId="24" borderId="0" applyNumberFormat="0" applyBorder="0" applyAlignment="0" applyProtection="0">
      <alignment vertical="center"/>
    </xf>
    <xf numFmtId="0" fontId="9" fillId="7" borderId="0" applyNumberFormat="0" applyBorder="0" applyAlignment="0" applyProtection="0">
      <alignment vertical="center"/>
    </xf>
    <xf numFmtId="0" fontId="8" fillId="17"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15" fillId="21" borderId="5" applyNumberFormat="0" applyAlignment="0" applyProtection="0">
      <alignment vertical="center"/>
    </xf>
    <xf numFmtId="0" fontId="9" fillId="19"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2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15" fillId="21" borderId="5" applyNumberFormat="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27"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2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2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8" fillId="17" borderId="0" applyNumberFormat="0" applyBorder="0" applyAlignment="0" applyProtection="0">
      <alignment vertical="center"/>
    </xf>
    <xf numFmtId="0" fontId="9" fillId="21" borderId="0" applyNumberFormat="0" applyBorder="0" applyAlignment="0" applyProtection="0">
      <alignment vertical="center"/>
    </xf>
    <xf numFmtId="0" fontId="43" fillId="0" borderId="0"/>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16" borderId="0" applyNumberFormat="0" applyBorder="0" applyAlignment="0" applyProtection="0">
      <alignment vertical="center"/>
    </xf>
    <xf numFmtId="0" fontId="9" fillId="21" borderId="0" applyNumberFormat="0" applyBorder="0" applyAlignment="0" applyProtection="0">
      <alignment vertical="center"/>
    </xf>
    <xf numFmtId="0" fontId="16" fillId="20" borderId="6" applyNumberFormat="0" applyAlignment="0" applyProtection="0">
      <alignment vertical="center"/>
    </xf>
    <xf numFmtId="0" fontId="9" fillId="21" borderId="0" applyNumberFormat="0" applyBorder="0" applyAlignment="0" applyProtection="0">
      <alignment vertical="center"/>
    </xf>
    <xf numFmtId="0" fontId="9" fillId="16" borderId="0" applyNumberFormat="0" applyBorder="0" applyAlignment="0" applyProtection="0">
      <alignment vertical="center"/>
    </xf>
    <xf numFmtId="0" fontId="9" fillId="7" borderId="10" applyNumberFormat="0" applyFont="0" applyAlignment="0" applyProtection="0">
      <alignment vertical="center"/>
    </xf>
    <xf numFmtId="0" fontId="9" fillId="16"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9" fillId="16" borderId="0" applyNumberFormat="0" applyBorder="0" applyAlignment="0" applyProtection="0">
      <alignment vertical="center"/>
    </xf>
    <xf numFmtId="0" fontId="16" fillId="20" borderId="6" applyNumberFormat="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32"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15" fillId="21" borderId="5" applyNumberFormat="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25" fillId="0" borderId="11" applyNumberFormat="0" applyFill="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25" fillId="0" borderId="11" applyNumberFormat="0" applyFill="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32"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15" fillId="21" borderId="5" applyNumberFormat="0" applyAlignment="0" applyProtection="0">
      <alignment vertical="center"/>
    </xf>
    <xf numFmtId="0" fontId="9" fillId="21"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33"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4" fillId="0" borderId="7" applyNumberFormat="0" applyFill="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14" fillId="0" borderId="7" applyNumberFormat="0" applyFill="0" applyAlignment="0" applyProtection="0">
      <alignment vertical="center"/>
    </xf>
    <xf numFmtId="0" fontId="9" fillId="7" borderId="0" applyNumberFormat="0" applyBorder="0" applyAlignment="0" applyProtection="0">
      <alignment vertical="center"/>
    </xf>
    <xf numFmtId="0" fontId="25" fillId="0" borderId="11" applyNumberFormat="0" applyFill="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22" fillId="0" borderId="14"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33"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3" fillId="5" borderId="4" applyNumberFormat="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43" fillId="0" borderId="0">
      <alignment vertical="center"/>
    </xf>
    <xf numFmtId="0" fontId="9" fillId="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24"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4"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7" fillId="19"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24"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8" fillId="24" borderId="0" applyNumberFormat="0" applyBorder="0" applyAlignment="0" applyProtection="0">
      <alignment vertical="center"/>
    </xf>
    <xf numFmtId="0" fontId="9" fillId="18" borderId="0" applyNumberFormat="0" applyBorder="0" applyAlignment="0" applyProtection="0">
      <alignment vertical="center"/>
    </xf>
    <xf numFmtId="0" fontId="24"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27" fillId="1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9" fillId="3" borderId="0" applyNumberFormat="0" applyBorder="0" applyAlignment="0" applyProtection="0">
      <alignment vertical="center"/>
    </xf>
    <xf numFmtId="0" fontId="8" fillId="24"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24" borderId="0" applyNumberFormat="0" applyBorder="0" applyAlignment="0" applyProtection="0">
      <alignment vertical="center"/>
    </xf>
    <xf numFmtId="0" fontId="9" fillId="18" borderId="0" applyNumberFormat="0" applyBorder="0" applyAlignment="0" applyProtection="0">
      <alignment vertical="center"/>
    </xf>
    <xf numFmtId="0" fontId="24"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4" fillId="0" borderId="0" applyNumberFormat="0" applyFill="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33"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2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8" fillId="2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43"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24"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2" fillId="0" borderId="15" applyNumberFormat="0" applyFill="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8" fillId="17" borderId="0" applyNumberFormat="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4"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43"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7" fillId="19" borderId="0" applyNumberFormat="0" applyBorder="0" applyAlignment="0" applyProtection="0">
      <alignment vertical="center"/>
    </xf>
    <xf numFmtId="0" fontId="9" fillId="3" borderId="0" applyNumberFormat="0" applyBorder="0" applyAlignment="0" applyProtection="0">
      <alignment vertical="center"/>
    </xf>
    <xf numFmtId="0" fontId="11"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pplyNumberFormat="0" applyFill="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9" fillId="18" borderId="0" applyNumberFormat="0" applyBorder="0" applyAlignment="0" applyProtection="0">
      <alignment vertical="center"/>
    </xf>
    <xf numFmtId="0" fontId="24"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0" fillId="16" borderId="4" applyNumberFormat="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0" fillId="16" borderId="4" applyNumberFormat="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15" fillId="16" borderId="5" applyNumberFormat="0" applyAlignment="0" applyProtection="0">
      <alignment vertical="center"/>
    </xf>
    <xf numFmtId="0" fontId="9" fillId="3" borderId="0" applyNumberFormat="0" applyBorder="0" applyAlignment="0" applyProtection="0">
      <alignment vertical="center"/>
    </xf>
    <xf numFmtId="0" fontId="33"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8" fillId="17"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5" fillId="16" borderId="5" applyNumberFormat="0" applyAlignment="0" applyProtection="0">
      <alignment vertical="center"/>
    </xf>
    <xf numFmtId="0" fontId="43" fillId="0" borderId="0"/>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8" fillId="1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43" fillId="0" borderId="0">
      <alignment vertical="center"/>
    </xf>
    <xf numFmtId="0" fontId="43"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4" fillId="0" borderId="0" applyNumberFormat="0" applyFill="0" applyBorder="0" applyAlignment="0" applyProtection="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33"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9" fillId="7" borderId="0" applyNumberFormat="0" applyBorder="0" applyAlignment="0" applyProtection="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24"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9" fillId="7"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11" fillId="0" borderId="0" applyNumberFormat="0" applyFill="0" applyBorder="0" applyAlignment="0" applyProtection="0">
      <alignment vertical="center"/>
    </xf>
    <xf numFmtId="0" fontId="9" fillId="7"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8" fillId="16"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11"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34" fillId="0" borderId="0"/>
    <xf numFmtId="0" fontId="9" fillId="6" borderId="0" applyNumberFormat="0" applyBorder="0" applyAlignment="0" applyProtection="0">
      <alignment vertical="center"/>
    </xf>
    <xf numFmtId="0" fontId="34" fillId="0" borderId="0"/>
    <xf numFmtId="0" fontId="9" fillId="6"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14" fillId="0" borderId="7" applyNumberFormat="0" applyFill="0" applyAlignment="0" applyProtection="0">
      <alignment vertical="center"/>
    </xf>
    <xf numFmtId="0" fontId="9" fillId="10" borderId="0" applyNumberFormat="0" applyBorder="0" applyAlignment="0" applyProtection="0">
      <alignment vertical="center"/>
    </xf>
    <xf numFmtId="0" fontId="43" fillId="0" borderId="0"/>
    <xf numFmtId="0" fontId="11"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11"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15" fillId="16" borderId="5" applyNumberFormat="0" applyAlignment="0" applyProtection="0">
      <alignment vertical="center"/>
    </xf>
    <xf numFmtId="0" fontId="11" fillId="0" borderId="0" applyNumberFormat="0" applyFill="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13" fillId="5" borderId="4" applyNumberFormat="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8" fillId="2"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12" fillId="0" borderId="3" applyNumberFormat="0" applyFill="0" applyAlignment="0" applyProtection="0">
      <alignment vertical="center"/>
    </xf>
    <xf numFmtId="0" fontId="9" fillId="10" borderId="0" applyNumberFormat="0" applyBorder="0" applyAlignment="0" applyProtection="0">
      <alignment vertical="center"/>
    </xf>
    <xf numFmtId="0" fontId="12" fillId="0" borderId="3" applyNumberFormat="0" applyFill="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36" fillId="0" borderId="16" applyNumberFormat="0" applyFill="0" applyAlignment="0" applyProtection="0">
      <alignment vertical="center"/>
    </xf>
    <xf numFmtId="0" fontId="9" fillId="10" borderId="0" applyNumberFormat="0" applyBorder="0" applyAlignment="0" applyProtection="0">
      <alignment vertical="center"/>
    </xf>
    <xf numFmtId="0" fontId="36" fillId="0" borderId="16" applyNumberFormat="0" applyFill="0" applyAlignment="0" applyProtection="0">
      <alignment vertical="center"/>
    </xf>
    <xf numFmtId="0" fontId="9" fillId="10" borderId="0" applyNumberFormat="0" applyBorder="0" applyAlignment="0" applyProtection="0">
      <alignment vertical="center"/>
    </xf>
    <xf numFmtId="0" fontId="11" fillId="0" borderId="0" applyNumberFormat="0" applyFill="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36" fillId="0" borderId="16"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8" fillId="2" borderId="0" applyNumberFormat="0" applyBorder="0" applyAlignment="0" applyProtection="0">
      <alignment vertical="center"/>
    </xf>
    <xf numFmtId="0" fontId="9" fillId="10"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25" fillId="0" borderId="11" applyNumberFormat="0" applyFill="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25" fillId="0" borderId="11" applyNumberFormat="0" applyFill="0" applyAlignment="0" applyProtection="0">
      <alignment vertical="center"/>
    </xf>
    <xf numFmtId="0" fontId="9" fillId="10" borderId="0" applyNumberFormat="0" applyBorder="0" applyAlignment="0" applyProtection="0">
      <alignment vertical="center"/>
    </xf>
    <xf numFmtId="0" fontId="38" fillId="0" borderId="16" applyNumberFormat="0" applyFill="0" applyAlignment="0" applyProtection="0">
      <alignment vertical="center"/>
    </xf>
    <xf numFmtId="0" fontId="9" fillId="10"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38" fillId="0" borderId="16" applyNumberFormat="0" applyFill="0" applyAlignment="0" applyProtection="0">
      <alignment vertical="center"/>
    </xf>
    <xf numFmtId="0" fontId="9" fillId="10"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38" fillId="0" borderId="16"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24" fillId="0" borderId="0" applyNumberFormat="0" applyFill="0" applyBorder="0" applyAlignment="0" applyProtection="0">
      <alignment vertical="center"/>
    </xf>
    <xf numFmtId="0" fontId="9" fillId="4" borderId="0" applyNumberFormat="0" applyBorder="0" applyAlignment="0" applyProtection="0">
      <alignment vertical="center"/>
    </xf>
    <xf numFmtId="0" fontId="14" fillId="0" borderId="7" applyNumberFormat="0" applyFill="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14" fillId="0" borderId="7" applyNumberFormat="0" applyFill="0" applyAlignment="0" applyProtection="0">
      <alignment vertical="center"/>
    </xf>
    <xf numFmtId="0" fontId="8" fillId="18" borderId="0" applyNumberFormat="0" applyBorder="0" applyAlignment="0" applyProtection="0">
      <alignment vertical="center"/>
    </xf>
    <xf numFmtId="0" fontId="9" fillId="10" borderId="0" applyNumberFormat="0" applyBorder="0" applyAlignment="0" applyProtection="0">
      <alignment vertical="center"/>
    </xf>
    <xf numFmtId="0" fontId="29" fillId="0" borderId="12" applyNumberFormat="0" applyFill="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29" fillId="0" borderId="12" applyNumberFormat="0" applyFill="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29" fillId="0" borderId="12" applyNumberFormat="0" applyFill="0" applyAlignment="0" applyProtection="0">
      <alignment vertical="center"/>
    </xf>
    <xf numFmtId="0" fontId="8" fillId="1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29" fillId="0" borderId="0" applyNumberFormat="0" applyFill="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11" fillId="0" borderId="0" applyNumberFormat="0" applyFill="0" applyBorder="0" applyAlignment="0" applyProtection="0">
      <alignment vertical="center"/>
    </xf>
    <xf numFmtId="0" fontId="9" fillId="6" borderId="0" applyNumberFormat="0" applyBorder="0" applyAlignment="0" applyProtection="0">
      <alignment vertical="center"/>
    </xf>
    <xf numFmtId="0" fontId="11" fillId="0" borderId="0" applyNumberFormat="0" applyFill="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11"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11"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15" fillId="16" borderId="5" applyNumberFormat="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6" fillId="20" borderId="6" applyNumberFormat="0" applyAlignment="0" applyProtection="0">
      <alignment vertical="center"/>
    </xf>
    <xf numFmtId="0" fontId="10" fillId="0" borderId="0">
      <alignment vertical="center"/>
    </xf>
    <xf numFmtId="0" fontId="43"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24"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8" fillId="2"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11"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8" fillId="11" borderId="0" applyNumberFormat="0" applyBorder="0" applyAlignment="0" applyProtection="0">
      <alignment vertical="center"/>
    </xf>
    <xf numFmtId="0" fontId="9" fillId="4"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24"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43"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18" fillId="23"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8" fillId="23"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8" fillId="24"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43" fillId="0" borderId="0">
      <alignment vertical="center"/>
    </xf>
    <xf numFmtId="0" fontId="9" fillId="6" borderId="0" applyNumberFormat="0" applyBorder="0" applyAlignment="0" applyProtection="0">
      <alignment vertical="center"/>
    </xf>
    <xf numFmtId="0" fontId="16" fillId="20" borderId="6" applyNumberFormat="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24"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27" fillId="19" borderId="0" applyNumberFormat="0" applyBorder="0" applyAlignment="0" applyProtection="0">
      <alignment vertical="center"/>
    </xf>
    <xf numFmtId="0" fontId="9" fillId="0" borderId="0">
      <alignment vertical="center"/>
    </xf>
    <xf numFmtId="0" fontId="43" fillId="0" borderId="0">
      <alignment vertical="center"/>
    </xf>
    <xf numFmtId="0" fontId="9" fillId="6" borderId="0" applyNumberFormat="0" applyBorder="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27" fillId="19" borderId="0" applyNumberFormat="0" applyBorder="0" applyAlignment="0" applyProtection="0">
      <alignment vertical="center"/>
    </xf>
    <xf numFmtId="0" fontId="9" fillId="6" borderId="0" applyNumberFormat="0" applyBorder="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24"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9" fillId="18" borderId="0" applyNumberFormat="0" applyBorder="0" applyAlignment="0" applyProtection="0">
      <alignment vertical="center"/>
    </xf>
    <xf numFmtId="0" fontId="18" fillId="23"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24"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19"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19" fillId="0" borderId="8" applyNumberFormat="0" applyFill="0" applyAlignment="0" applyProtection="0">
      <alignment vertical="center"/>
    </xf>
    <xf numFmtId="0" fontId="9" fillId="18"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16" fillId="20" borderId="6" applyNumberFormat="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18" borderId="0" applyNumberFormat="0" applyBorder="0" applyAlignment="0" applyProtection="0">
      <alignment vertical="center"/>
    </xf>
    <xf numFmtId="0" fontId="18" fillId="23"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18" fillId="23" borderId="0" applyNumberFormat="0" applyBorder="0" applyAlignment="0" applyProtection="0">
      <alignment vertical="center"/>
    </xf>
    <xf numFmtId="0" fontId="43" fillId="0" borderId="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8" fillId="17" borderId="0" applyNumberFormat="0" applyBorder="0" applyAlignment="0" applyProtection="0">
      <alignment vertical="center"/>
    </xf>
    <xf numFmtId="0" fontId="9" fillId="6" borderId="0" applyNumberFormat="0" applyBorder="0" applyAlignment="0" applyProtection="0">
      <alignment vertical="center"/>
    </xf>
    <xf numFmtId="0" fontId="1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9" fillId="0" borderId="8" applyNumberFormat="0" applyFill="0" applyAlignment="0" applyProtection="0">
      <alignment vertical="center"/>
    </xf>
    <xf numFmtId="0" fontId="8" fillId="24" borderId="0" applyNumberFormat="0" applyBorder="0" applyAlignment="0" applyProtection="0">
      <alignment vertical="center"/>
    </xf>
    <xf numFmtId="0" fontId="9" fillId="6"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8" fillId="17"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27" fillId="19"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22" fillId="0" borderId="9" applyNumberFormat="0" applyFill="0" applyAlignment="0" applyProtection="0">
      <alignment vertical="center"/>
    </xf>
    <xf numFmtId="0" fontId="9"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27" fillId="19"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27" fillId="19"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15" fillId="16" borderId="5" applyNumberFormat="0" applyAlignment="0" applyProtection="0">
      <alignment vertical="center"/>
    </xf>
    <xf numFmtId="0" fontId="9" fillId="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8" fillId="11"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9" fillId="0" borderId="8" applyNumberFormat="0" applyFill="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19" fillId="0" borderId="8"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43" fillId="0" borderId="0">
      <alignment vertical="center"/>
    </xf>
    <xf numFmtId="0" fontId="9" fillId="5"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24" fillId="0" borderId="0" applyNumberFormat="0" applyFill="0" applyBorder="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18" fillId="23" borderId="0" applyNumberFormat="0" applyBorder="0" applyAlignment="0" applyProtection="0">
      <alignment vertical="center"/>
    </xf>
    <xf numFmtId="0" fontId="9" fillId="3"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9" fillId="18" borderId="0" applyNumberFormat="0" applyBorder="0" applyAlignment="0" applyProtection="0">
      <alignment vertical="center"/>
    </xf>
    <xf numFmtId="0" fontId="24" fillId="0" borderId="0" applyNumberFormat="0" applyFill="0" applyBorder="0" applyAlignment="0" applyProtection="0">
      <alignment vertical="center"/>
    </xf>
    <xf numFmtId="0" fontId="9" fillId="6" borderId="0" applyNumberFormat="0" applyBorder="0" applyAlignment="0" applyProtection="0">
      <alignment vertical="center"/>
    </xf>
    <xf numFmtId="0" fontId="18" fillId="2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24" fillId="0" borderId="0" applyNumberFormat="0" applyFill="0" applyBorder="0" applyAlignment="0" applyProtection="0">
      <alignment vertical="center"/>
    </xf>
    <xf numFmtId="0" fontId="9" fillId="6"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8" fillId="17" borderId="0" applyNumberFormat="0" applyBorder="0" applyAlignment="0" applyProtection="0">
      <alignment vertical="center"/>
    </xf>
    <xf numFmtId="0" fontId="9" fillId="10" borderId="0" applyNumberFormat="0" applyBorder="0" applyAlignment="0" applyProtection="0">
      <alignment vertical="center"/>
    </xf>
    <xf numFmtId="0" fontId="8" fillId="1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27" fillId="19"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10" borderId="0" applyNumberFormat="0" applyBorder="0" applyAlignment="0" applyProtection="0">
      <alignment vertical="center"/>
    </xf>
    <xf numFmtId="0" fontId="19" fillId="0" borderId="8" applyNumberFormat="0" applyFill="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19" fillId="0" borderId="8" applyNumberFormat="0" applyFill="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23" fillId="9"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19" fillId="0" borderId="8" applyNumberFormat="0" applyFill="0" applyAlignment="0" applyProtection="0">
      <alignment vertical="center"/>
    </xf>
    <xf numFmtId="0" fontId="15" fillId="16" borderId="5" applyNumberFormat="0" applyAlignment="0" applyProtection="0">
      <alignment vertical="center"/>
    </xf>
    <xf numFmtId="0" fontId="33" fillId="0" borderId="0" applyNumberFormat="0" applyFill="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33" fillId="0" borderId="0" applyNumberFormat="0" applyFill="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19" fillId="0" borderId="8" applyNumberFormat="0" applyFill="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23" fillId="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10" fillId="0" borderId="0">
      <alignment vertical="center"/>
    </xf>
    <xf numFmtId="0" fontId="9" fillId="19" borderId="0" applyNumberFormat="0" applyBorder="0" applyAlignment="0" applyProtection="0">
      <alignment vertical="center"/>
    </xf>
    <xf numFmtId="0" fontId="9" fillId="0" borderId="0">
      <alignment vertical="center"/>
    </xf>
    <xf numFmtId="0" fontId="1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0" borderId="0">
      <alignment vertical="center"/>
    </xf>
    <xf numFmtId="0" fontId="10" fillId="0" borderId="0">
      <alignment vertical="center"/>
    </xf>
    <xf numFmtId="0" fontId="9" fillId="19" borderId="0" applyNumberFormat="0" applyBorder="0" applyAlignment="0" applyProtection="0">
      <alignment vertical="center"/>
    </xf>
    <xf numFmtId="0" fontId="10" fillId="0" borderId="0">
      <alignment vertical="center"/>
    </xf>
    <xf numFmtId="0" fontId="10" fillId="0" borderId="0">
      <alignment vertical="center"/>
    </xf>
    <xf numFmtId="0" fontId="9" fillId="19" borderId="0" applyNumberFormat="0" applyBorder="0" applyAlignment="0" applyProtection="0">
      <alignment vertical="center"/>
    </xf>
    <xf numFmtId="0" fontId="10" fillId="0" borderId="0">
      <alignment vertical="center"/>
    </xf>
    <xf numFmtId="0" fontId="43" fillId="0" borderId="0"/>
    <xf numFmtId="0" fontId="1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43" fillId="0" borderId="0"/>
    <xf numFmtId="0" fontId="1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0" borderId="0"/>
    <xf numFmtId="0" fontId="9" fillId="19" borderId="0" applyNumberFormat="0" applyBorder="0" applyAlignment="0" applyProtection="0">
      <alignment vertical="center"/>
    </xf>
    <xf numFmtId="0" fontId="9" fillId="0" borderId="0"/>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23" fillId="9" borderId="0" applyNumberFormat="0" applyBorder="0" applyAlignment="0" applyProtection="0">
      <alignment vertical="center"/>
    </xf>
    <xf numFmtId="0" fontId="14" fillId="0" borderId="7" applyNumberFormat="0" applyFill="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14" fillId="0" borderId="0" applyNumberFormat="0" applyFill="0" applyBorder="0" applyAlignment="0" applyProtection="0">
      <alignment vertical="center"/>
    </xf>
    <xf numFmtId="0" fontId="9" fillId="19" borderId="0" applyNumberFormat="0" applyBorder="0" applyAlignment="0" applyProtection="0">
      <alignment vertical="center"/>
    </xf>
    <xf numFmtId="0" fontId="1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6" fillId="20" borderId="6" applyNumberFormat="0" applyAlignment="0" applyProtection="0">
      <alignment vertical="center"/>
    </xf>
    <xf numFmtId="0" fontId="9" fillId="19" borderId="0" applyNumberFormat="0" applyBorder="0" applyAlignment="0" applyProtection="0">
      <alignment vertical="center"/>
    </xf>
    <xf numFmtId="0" fontId="16" fillId="20" borderId="6" applyNumberFormat="0" applyAlignment="0" applyProtection="0">
      <alignment vertical="center"/>
    </xf>
    <xf numFmtId="0" fontId="9" fillId="19" borderId="0" applyNumberFormat="0" applyBorder="0" applyAlignment="0" applyProtection="0">
      <alignment vertical="center"/>
    </xf>
    <xf numFmtId="0" fontId="1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16" fillId="20" borderId="6" applyNumberFormat="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19" fillId="0" borderId="8" applyNumberFormat="0" applyFill="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19" fillId="0" borderId="8" applyNumberFormat="0" applyFill="0" applyAlignment="0" applyProtection="0">
      <alignment vertical="center"/>
    </xf>
    <xf numFmtId="0" fontId="9" fillId="18" borderId="0" applyNumberFormat="0" applyBorder="0" applyAlignment="0" applyProtection="0">
      <alignment vertical="center"/>
    </xf>
    <xf numFmtId="0" fontId="15" fillId="21" borderId="5" applyNumberFormat="0" applyAlignment="0" applyProtection="0">
      <alignment vertical="center"/>
    </xf>
    <xf numFmtId="0" fontId="9" fillId="5" borderId="0" applyNumberFormat="0" applyBorder="0" applyAlignment="0" applyProtection="0">
      <alignment vertical="center"/>
    </xf>
    <xf numFmtId="0" fontId="19" fillId="0" borderId="8" applyNumberFormat="0" applyFill="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2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24"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18" borderId="0" applyNumberFormat="0" applyBorder="0" applyAlignment="0" applyProtection="0">
      <alignment vertical="center"/>
    </xf>
    <xf numFmtId="0" fontId="43" fillId="0" borderId="0"/>
    <xf numFmtId="0" fontId="9"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16" fillId="20" borderId="6"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16" fillId="20" borderId="6"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6" fillId="20" borderId="6" applyNumberFormat="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6" fillId="20" borderId="6"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8" fillId="18"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8" fillId="18"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8" fillId="12"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43" fillId="0" borderId="0"/>
    <xf numFmtId="0" fontId="9" fillId="5" borderId="0" applyNumberFormat="0" applyBorder="0" applyAlignment="0" applyProtection="0">
      <alignment vertical="center"/>
    </xf>
    <xf numFmtId="0" fontId="8" fillId="12" borderId="0" applyNumberFormat="0" applyBorder="0" applyAlignment="0" applyProtection="0">
      <alignment vertical="center"/>
    </xf>
    <xf numFmtId="0" fontId="9" fillId="12" borderId="0" applyNumberFormat="0" applyBorder="0" applyAlignment="0" applyProtection="0">
      <alignment vertical="center"/>
    </xf>
    <xf numFmtId="0" fontId="43" fillId="0" borderId="0"/>
    <xf numFmtId="0" fontId="9" fillId="5" borderId="0" applyNumberFormat="0" applyBorder="0" applyAlignment="0" applyProtection="0">
      <alignment vertical="center"/>
    </xf>
    <xf numFmtId="0" fontId="21"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43"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8" fillId="17" borderId="0" applyNumberFormat="0" applyBorder="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8" fillId="22"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19" fillId="0" borderId="8" applyNumberFormat="0" applyFill="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10" fillId="0" borderId="0">
      <alignment vertical="center"/>
    </xf>
    <xf numFmtId="0" fontId="43" fillId="0" borderId="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21" borderId="5" applyNumberFormat="0" applyAlignment="0" applyProtection="0">
      <alignment vertical="center"/>
    </xf>
    <xf numFmtId="0" fontId="25" fillId="0" borderId="11" applyNumberFormat="0" applyFill="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18" borderId="0" applyNumberFormat="0" applyBorder="0" applyAlignment="0" applyProtection="0">
      <alignment vertical="center"/>
    </xf>
    <xf numFmtId="0" fontId="15" fillId="21" borderId="5" applyNumberFormat="0" applyAlignment="0" applyProtection="0">
      <alignment vertical="center"/>
    </xf>
    <xf numFmtId="0" fontId="9" fillId="5" borderId="0" applyNumberFormat="0" applyBorder="0" applyAlignment="0" applyProtection="0">
      <alignment vertical="center"/>
    </xf>
    <xf numFmtId="0" fontId="8" fillId="17" borderId="0" applyNumberFormat="0" applyBorder="0" applyAlignment="0" applyProtection="0">
      <alignment vertical="center"/>
    </xf>
    <xf numFmtId="0" fontId="19" fillId="0" borderId="8" applyNumberFormat="0" applyFill="0" applyAlignment="0" applyProtection="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43"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20"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7"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22" fillId="0" borderId="9" applyNumberFormat="0" applyFill="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0" borderId="0"/>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9" fillId="5" borderId="0" applyNumberFormat="0" applyBorder="0" applyAlignment="0" applyProtection="0">
      <alignment vertical="center"/>
    </xf>
    <xf numFmtId="0" fontId="19" fillId="0" borderId="8" applyNumberFormat="0" applyFill="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43" fillId="0" borderId="0">
      <alignment vertical="center"/>
    </xf>
    <xf numFmtId="0" fontId="9" fillId="0" borderId="0"/>
    <xf numFmtId="0" fontId="9"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3" fillId="5" borderId="4" applyNumberFormat="0" applyAlignment="0" applyProtection="0">
      <alignment vertical="center"/>
    </xf>
    <xf numFmtId="0" fontId="9" fillId="3" borderId="0" applyNumberFormat="0" applyBorder="0" applyAlignment="0" applyProtection="0">
      <alignment vertical="center"/>
    </xf>
    <xf numFmtId="0" fontId="9" fillId="0" borderId="0"/>
    <xf numFmtId="0" fontId="9"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8" fillId="12"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27" fillId="19" borderId="0" applyNumberFormat="0" applyBorder="0" applyAlignment="0" applyProtection="0">
      <alignment vertical="center"/>
    </xf>
    <xf numFmtId="0" fontId="9" fillId="5" borderId="0" applyNumberFormat="0" applyBorder="0" applyAlignment="0" applyProtection="0">
      <alignment vertical="center"/>
    </xf>
    <xf numFmtId="0" fontId="43" fillId="0" borderId="0"/>
    <xf numFmtId="0" fontId="9" fillId="5" borderId="0" applyNumberFormat="0" applyBorder="0" applyAlignment="0" applyProtection="0">
      <alignment vertical="center"/>
    </xf>
    <xf numFmtId="0" fontId="43" fillId="0" borderId="0"/>
    <xf numFmtId="0" fontId="9" fillId="5" borderId="0" applyNumberFormat="0" applyBorder="0" applyAlignment="0" applyProtection="0">
      <alignment vertical="center"/>
    </xf>
    <xf numFmtId="0" fontId="21"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7" borderId="0" applyNumberFormat="0" applyBorder="0" applyAlignment="0" applyProtection="0">
      <alignment vertical="center"/>
    </xf>
    <xf numFmtId="0" fontId="19" fillId="0" borderId="8" applyNumberFormat="0" applyFill="0" applyAlignment="0" applyProtection="0">
      <alignment vertical="center"/>
    </xf>
    <xf numFmtId="0" fontId="9" fillId="19" borderId="0" applyNumberFormat="0" applyBorder="0" applyAlignment="0" applyProtection="0">
      <alignment vertical="center"/>
    </xf>
    <xf numFmtId="0" fontId="8" fillId="17"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9" fillId="19"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16"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9" fillId="4" borderId="0" applyNumberFormat="0" applyBorder="0" applyAlignment="0" applyProtection="0">
      <alignment vertical="center"/>
    </xf>
    <xf numFmtId="0" fontId="43" fillId="0" borderId="0"/>
    <xf numFmtId="0" fontId="12" fillId="0" borderId="3" applyNumberFormat="0" applyFill="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43" fillId="0" borderId="0"/>
    <xf numFmtId="0" fontId="12" fillId="0" borderId="3" applyNumberFormat="0" applyFill="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9" fillId="4" borderId="0" applyNumberFormat="0" applyBorder="0" applyAlignment="0" applyProtection="0">
      <alignment vertical="center"/>
    </xf>
    <xf numFmtId="0" fontId="43" fillId="0" borderId="0"/>
    <xf numFmtId="0" fontId="12" fillId="0" borderId="3" applyNumberFormat="0" applyFill="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43" fillId="0" borderId="0"/>
    <xf numFmtId="0" fontId="12" fillId="0" borderId="3" applyNumberFormat="0" applyFill="0" applyAlignment="0" applyProtection="0">
      <alignment vertical="center"/>
    </xf>
    <xf numFmtId="0" fontId="9" fillId="4" borderId="0" applyNumberFormat="0" applyBorder="0" applyAlignment="0" applyProtection="0">
      <alignment vertical="center"/>
    </xf>
    <xf numFmtId="0" fontId="25" fillId="0" borderId="11" applyNumberFormat="0" applyFill="0" applyAlignment="0" applyProtection="0">
      <alignment vertical="center"/>
    </xf>
    <xf numFmtId="0" fontId="9" fillId="2"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43" fillId="0" borderId="0"/>
    <xf numFmtId="0" fontId="9" fillId="4" borderId="0" applyNumberFormat="0" applyBorder="0" applyAlignment="0" applyProtection="0">
      <alignment vertical="center"/>
    </xf>
    <xf numFmtId="0" fontId="43" fillId="0" borderId="0"/>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3" fillId="5" borderId="4" applyNumberFormat="0" applyAlignment="0" applyProtection="0">
      <alignment vertical="center"/>
    </xf>
    <xf numFmtId="0" fontId="9" fillId="4" borderId="0" applyNumberFormat="0" applyBorder="0" applyAlignment="0" applyProtection="0">
      <alignment vertical="center"/>
    </xf>
    <xf numFmtId="0" fontId="13" fillId="5" borderId="4" applyNumberFormat="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13" fillId="5" borderId="4" applyNumberFormat="0" applyAlignment="0" applyProtection="0">
      <alignment vertical="center"/>
    </xf>
    <xf numFmtId="0" fontId="9" fillId="4" borderId="0" applyNumberFormat="0" applyBorder="0" applyAlignment="0" applyProtection="0">
      <alignment vertical="center"/>
    </xf>
    <xf numFmtId="0" fontId="43" fillId="0" borderId="0"/>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13" fillId="5" borderId="4" applyNumberFormat="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5" fillId="0" borderId="11"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5" fillId="0" borderId="11" applyNumberFormat="0" applyFill="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5" fillId="0" borderId="11"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5" fillId="0" borderId="11" applyNumberFormat="0" applyFill="0" applyAlignment="0" applyProtection="0">
      <alignment vertical="center"/>
    </xf>
    <xf numFmtId="0" fontId="8" fillId="2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2" fillId="0" borderId="3" applyNumberFormat="0" applyFill="0" applyAlignment="0" applyProtection="0">
      <alignment vertical="center"/>
    </xf>
    <xf numFmtId="0" fontId="9" fillId="4"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9" fillId="4" borderId="0" applyNumberFormat="0" applyBorder="0" applyAlignment="0" applyProtection="0">
      <alignment vertical="center"/>
    </xf>
    <xf numFmtId="0" fontId="18" fillId="23" borderId="0" applyNumberFormat="0" applyBorder="0" applyAlignment="0" applyProtection="0">
      <alignment vertical="center"/>
    </xf>
    <xf numFmtId="0" fontId="9" fillId="4" borderId="0" applyNumberFormat="0" applyBorder="0" applyAlignment="0" applyProtection="0">
      <alignment vertical="center"/>
    </xf>
    <xf numFmtId="0" fontId="25" fillId="0" borderId="11" applyNumberFormat="0" applyFill="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0" fillId="16" borderId="4" applyNumberFormat="0" applyAlignment="0" applyProtection="0">
      <alignment vertical="center"/>
    </xf>
    <xf numFmtId="0" fontId="9" fillId="4" borderId="0" applyNumberFormat="0" applyBorder="0" applyAlignment="0" applyProtection="0">
      <alignment vertical="center"/>
    </xf>
    <xf numFmtId="0" fontId="13" fillId="5" borderId="4" applyNumberFormat="0" applyAlignment="0" applyProtection="0">
      <alignment vertical="center"/>
    </xf>
    <xf numFmtId="0" fontId="9" fillId="4" borderId="0" applyNumberFormat="0" applyBorder="0" applyAlignment="0" applyProtection="0">
      <alignment vertical="center"/>
    </xf>
    <xf numFmtId="0" fontId="8" fillId="1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9" fillId="4"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16" fillId="20" borderId="6" applyNumberFormat="0" applyAlignment="0" applyProtection="0">
      <alignment vertical="center"/>
    </xf>
    <xf numFmtId="0" fontId="9" fillId="18"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9" fillId="4" borderId="0" applyNumberFormat="0" applyBorder="0" applyAlignment="0" applyProtection="0">
      <alignment vertical="center"/>
    </xf>
    <xf numFmtId="0" fontId="23" fillId="9" borderId="0" applyNumberFormat="0" applyBorder="0" applyAlignment="0" applyProtection="0">
      <alignment vertical="center"/>
    </xf>
    <xf numFmtId="0" fontId="14" fillId="0" borderId="7" applyNumberFormat="0" applyFill="0" applyAlignment="0" applyProtection="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25" fillId="0" borderId="11" applyNumberFormat="0" applyFill="0" applyAlignment="0" applyProtection="0">
      <alignment vertical="center"/>
    </xf>
    <xf numFmtId="0" fontId="9" fillId="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20" fillId="16" borderId="4" applyNumberFormat="0" applyAlignment="0" applyProtection="0">
      <alignment vertical="center"/>
    </xf>
    <xf numFmtId="0" fontId="9" fillId="10" borderId="0" applyNumberFormat="0" applyBorder="0" applyAlignment="0" applyProtection="0">
      <alignment vertical="center"/>
    </xf>
    <xf numFmtId="0" fontId="20" fillId="16" borderId="4" applyNumberFormat="0" applyAlignment="0" applyProtection="0">
      <alignment vertical="center"/>
    </xf>
    <xf numFmtId="0" fontId="9" fillId="10" borderId="0" applyNumberFormat="0" applyBorder="0" applyAlignment="0" applyProtection="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20" fillId="16" borderId="4" applyNumberFormat="0" applyAlignment="0" applyProtection="0">
      <alignment vertical="center"/>
    </xf>
    <xf numFmtId="0" fontId="9" fillId="10" borderId="0" applyNumberFormat="0" applyBorder="0" applyAlignment="0" applyProtection="0">
      <alignment vertical="center"/>
    </xf>
    <xf numFmtId="0" fontId="20" fillId="16" borderId="4" applyNumberFormat="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20" fillId="16" borderId="4" applyNumberFormat="0" applyAlignment="0" applyProtection="0">
      <alignment vertical="center"/>
    </xf>
    <xf numFmtId="0" fontId="43" fillId="0" borderId="0"/>
    <xf numFmtId="0" fontId="9" fillId="10" borderId="0" applyNumberFormat="0" applyBorder="0" applyAlignment="0" applyProtection="0">
      <alignment vertical="center"/>
    </xf>
    <xf numFmtId="0" fontId="20" fillId="16" borderId="4"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43"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43" fillId="7" borderId="10" applyNumberFormat="0" applyFont="0" applyAlignment="0" applyProtection="0">
      <alignment vertical="center"/>
    </xf>
    <xf numFmtId="0" fontId="9" fillId="12" borderId="0" applyNumberFormat="0" applyBorder="0" applyAlignment="0" applyProtection="0">
      <alignment vertical="center"/>
    </xf>
    <xf numFmtId="0" fontId="25" fillId="0" borderId="11" applyNumberFormat="0" applyFill="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11" fillId="0" borderId="0" applyNumberFormat="0" applyFill="0" applyBorder="0" applyAlignment="0" applyProtection="0">
      <alignment vertical="center"/>
    </xf>
    <xf numFmtId="0" fontId="9" fillId="5"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15" fillId="16" borderId="5" applyNumberFormat="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5" fillId="16" borderId="5" applyNumberFormat="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5" fillId="16" borderId="5" applyNumberFormat="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25" fillId="0" borderId="11" applyNumberFormat="0" applyFill="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25" fillId="0" borderId="11" applyNumberFormat="0" applyFill="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3" fillId="5" borderId="4" applyNumberFormat="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22" fillId="0" borderId="9" applyNumberFormat="0" applyFill="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22" fillId="0" borderId="14" applyNumberFormat="0" applyFill="0" applyAlignment="0" applyProtection="0">
      <alignment vertical="center"/>
    </xf>
    <xf numFmtId="0" fontId="9" fillId="12" borderId="0" applyNumberFormat="0" applyBorder="0" applyAlignment="0" applyProtection="0">
      <alignment vertical="center"/>
    </xf>
    <xf numFmtId="0" fontId="18" fillId="23" borderId="0" applyNumberFormat="0" applyBorder="0" applyAlignment="0" applyProtection="0">
      <alignment vertical="center"/>
    </xf>
    <xf numFmtId="0" fontId="22" fillId="0" borderId="14" applyNumberFormat="0" applyFill="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8" fillId="2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13" fillId="5" borderId="4" applyNumberFormat="0" applyAlignment="0" applyProtection="0">
      <alignment vertical="center"/>
    </xf>
    <xf numFmtId="0" fontId="9" fillId="12" borderId="0" applyNumberFormat="0" applyBorder="0" applyAlignment="0" applyProtection="0">
      <alignment vertical="center"/>
    </xf>
    <xf numFmtId="0" fontId="13" fillId="5" borderId="4" applyNumberFormat="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9" fillId="12" borderId="0" applyNumberFormat="0" applyBorder="0" applyAlignment="0" applyProtection="0">
      <alignment vertical="center"/>
    </xf>
    <xf numFmtId="0" fontId="8" fillId="13"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8" fillId="1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9" fillId="12" borderId="0" applyNumberFormat="0" applyBorder="0" applyAlignment="0" applyProtection="0">
      <alignment vertical="center"/>
    </xf>
    <xf numFmtId="0" fontId="8" fillId="1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17" fillId="0" borderId="0" applyNumberFormat="0" applyFill="0" applyBorder="0" applyAlignment="0" applyProtection="0">
      <alignment vertical="center"/>
    </xf>
    <xf numFmtId="0" fontId="9" fillId="12" borderId="0" applyNumberFormat="0" applyBorder="0" applyAlignment="0" applyProtection="0">
      <alignment vertical="center"/>
    </xf>
    <xf numFmtId="0" fontId="17"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23" fillId="9"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23" fillId="9"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40" fillId="9" borderId="0" applyNumberFormat="0" applyBorder="0" applyAlignment="0" applyProtection="0">
      <alignment vertical="center"/>
    </xf>
    <xf numFmtId="0" fontId="9" fillId="18" borderId="0" applyNumberFormat="0" applyBorder="0" applyAlignment="0" applyProtection="0">
      <alignment vertical="center"/>
    </xf>
    <xf numFmtId="0" fontId="13" fillId="5" borderId="4" applyNumberFormat="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13" fillId="5" borderId="4" applyNumberFormat="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15"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43"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43"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8" fillId="23"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8" fillId="2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8" borderId="0" applyNumberFormat="0" applyBorder="0" applyAlignment="0" applyProtection="0">
      <alignment vertical="center"/>
    </xf>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29" fillId="0" borderId="0" applyNumberFormat="0" applyFill="0" applyBorder="0" applyAlignment="0" applyProtection="0">
      <alignment vertical="center"/>
    </xf>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16" fillId="20" borderId="6"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43" fillId="0" borderId="0">
      <alignment vertical="center"/>
    </xf>
    <xf numFmtId="0" fontId="9" fillId="4" borderId="0" applyNumberFormat="0" applyBorder="0" applyAlignment="0" applyProtection="0">
      <alignment vertical="center"/>
    </xf>
    <xf numFmtId="0" fontId="43" fillId="0" borderId="0">
      <alignment vertical="center"/>
    </xf>
    <xf numFmtId="0" fontId="9" fillId="0" borderId="0">
      <alignment vertical="center"/>
    </xf>
    <xf numFmtId="0" fontId="9" fillId="0" borderId="0"/>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9" fillId="0" borderId="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9" fillId="0" borderId="0">
      <alignment vertical="center"/>
    </xf>
    <xf numFmtId="0" fontId="9" fillId="18" borderId="0" applyNumberFormat="0" applyBorder="0" applyAlignment="0" applyProtection="0">
      <alignment vertical="center"/>
    </xf>
    <xf numFmtId="0" fontId="9" fillId="0" borderId="0">
      <alignment vertical="center"/>
    </xf>
    <xf numFmtId="0" fontId="9" fillId="0" borderId="0"/>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0" borderId="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9" fillId="7" borderId="10" applyNumberFormat="0" applyFont="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7" borderId="10" applyNumberFormat="0" applyFont="0" applyAlignment="0" applyProtection="0">
      <alignment vertical="center"/>
    </xf>
    <xf numFmtId="0" fontId="8" fillId="14" borderId="0" applyNumberFormat="0" applyBorder="0" applyAlignment="0" applyProtection="0">
      <alignment vertical="center"/>
    </xf>
    <xf numFmtId="0" fontId="9" fillId="16" borderId="0" applyNumberFormat="0" applyBorder="0" applyAlignment="0" applyProtection="0">
      <alignment vertical="center"/>
    </xf>
    <xf numFmtId="0" fontId="16" fillId="20" borderId="6" applyNumberFormat="0" applyAlignment="0" applyProtection="0">
      <alignment vertical="center"/>
    </xf>
    <xf numFmtId="0" fontId="9" fillId="16" borderId="0" applyNumberFormat="0" applyBorder="0" applyAlignment="0" applyProtection="0">
      <alignment vertical="center"/>
    </xf>
    <xf numFmtId="0" fontId="16" fillId="20" borderId="6" applyNumberFormat="0" applyAlignment="0" applyProtection="0">
      <alignment vertical="center"/>
    </xf>
    <xf numFmtId="0" fontId="9" fillId="16" borderId="0" applyNumberFormat="0" applyBorder="0" applyAlignment="0" applyProtection="0">
      <alignment vertical="center"/>
    </xf>
    <xf numFmtId="0" fontId="16" fillId="20" borderId="6" applyNumberFormat="0" applyAlignment="0" applyProtection="0">
      <alignment vertical="center"/>
    </xf>
    <xf numFmtId="0" fontId="9" fillId="16" borderId="0" applyNumberFormat="0" applyBorder="0" applyAlignment="0" applyProtection="0">
      <alignment vertical="center"/>
    </xf>
    <xf numFmtId="0" fontId="16" fillId="20" borderId="6" applyNumberFormat="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9" fillId="7" borderId="10" applyNumberFormat="0" applyFont="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7" borderId="10" applyNumberFormat="0" applyFont="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8" fillId="2"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7" borderId="10" applyNumberFormat="0" applyFont="0" applyAlignment="0" applyProtection="0">
      <alignment vertical="center"/>
    </xf>
    <xf numFmtId="0" fontId="9" fillId="16" borderId="0" applyNumberFormat="0" applyBorder="0" applyAlignment="0" applyProtection="0">
      <alignment vertical="center"/>
    </xf>
    <xf numFmtId="0" fontId="9" fillId="7" borderId="10" applyNumberFormat="0" applyFont="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8" fillId="1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24" fillId="0" borderId="0" applyNumberFormat="0" applyFill="0" applyBorder="0" applyAlignment="0" applyProtection="0">
      <alignment vertical="center"/>
    </xf>
    <xf numFmtId="0" fontId="9" fillId="18" borderId="0" applyNumberFormat="0" applyBorder="0" applyAlignment="0" applyProtection="0">
      <alignment vertical="center"/>
    </xf>
    <xf numFmtId="0" fontId="22" fillId="0" borderId="15" applyNumberFormat="0" applyFill="0" applyAlignment="0" applyProtection="0">
      <alignment vertical="center"/>
    </xf>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9" fillId="7" borderId="10" applyNumberFormat="0" applyFont="0" applyAlignment="0" applyProtection="0">
      <alignment vertical="center"/>
    </xf>
    <xf numFmtId="0" fontId="9" fillId="18" borderId="0" applyNumberFormat="0" applyBorder="0" applyAlignment="0" applyProtection="0">
      <alignment vertical="center"/>
    </xf>
    <xf numFmtId="0" fontId="43" fillId="0" borderId="0"/>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9" fillId="18" borderId="0" applyNumberFormat="0" applyBorder="0" applyAlignment="0" applyProtection="0">
      <alignment vertical="center"/>
    </xf>
    <xf numFmtId="0" fontId="18" fillId="23" borderId="0" applyNumberFormat="0" applyBorder="0" applyAlignment="0" applyProtection="0">
      <alignment vertical="center"/>
    </xf>
    <xf numFmtId="0" fontId="43" fillId="0" borderId="0">
      <alignment vertical="center"/>
    </xf>
    <xf numFmtId="0" fontId="9" fillId="18" borderId="0" applyNumberFormat="0" applyBorder="0" applyAlignment="0" applyProtection="0">
      <alignment vertical="center"/>
    </xf>
    <xf numFmtId="0" fontId="43" fillId="0" borderId="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7" borderId="10" applyNumberFormat="0" applyFont="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8" fillId="24"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8" fillId="23"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7" borderId="10" applyNumberFormat="0" applyFont="0" applyAlignment="0" applyProtection="0">
      <alignment vertical="center"/>
    </xf>
    <xf numFmtId="0" fontId="9" fillId="18" borderId="0" applyNumberFormat="0" applyBorder="0" applyAlignment="0" applyProtection="0">
      <alignment vertical="center"/>
    </xf>
    <xf numFmtId="0" fontId="17"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7" fillId="0" borderId="0" applyNumberFormat="0" applyFill="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18" borderId="0" applyNumberFormat="0" applyBorder="0" applyAlignment="0" applyProtection="0">
      <alignment vertical="center"/>
    </xf>
    <xf numFmtId="0" fontId="8" fillId="2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7" fillId="0" borderId="0" applyNumberFormat="0" applyFill="0" applyBorder="0" applyAlignment="0" applyProtection="0">
      <alignment vertical="center"/>
    </xf>
    <xf numFmtId="0" fontId="9" fillId="18" borderId="0" applyNumberFormat="0" applyBorder="0" applyAlignment="0" applyProtection="0">
      <alignment vertical="center"/>
    </xf>
    <xf numFmtId="0" fontId="16" fillId="20" borderId="6" applyNumberFormat="0" applyAlignment="0" applyProtection="0">
      <alignment vertical="center"/>
    </xf>
    <xf numFmtId="0" fontId="9" fillId="18" borderId="0" applyNumberFormat="0" applyBorder="0" applyAlignment="0" applyProtection="0">
      <alignment vertical="center"/>
    </xf>
    <xf numFmtId="0" fontId="17"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3" fillId="7" borderId="10" applyNumberFormat="0" applyFont="0" applyAlignment="0" applyProtection="0">
      <alignment vertical="center"/>
    </xf>
    <xf numFmtId="0" fontId="9" fillId="18" borderId="0" applyNumberFormat="0" applyBorder="0" applyAlignment="0" applyProtection="0">
      <alignment vertical="center"/>
    </xf>
    <xf numFmtId="0" fontId="8" fillId="24"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8" fillId="24"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18" fillId="23" borderId="0" applyNumberFormat="0" applyBorder="0" applyAlignment="0" applyProtection="0">
      <alignment vertical="center"/>
    </xf>
    <xf numFmtId="0" fontId="9" fillId="18" borderId="0" applyNumberFormat="0" applyBorder="0" applyAlignment="0" applyProtection="0">
      <alignment vertical="center"/>
    </xf>
    <xf numFmtId="0" fontId="43" fillId="7" borderId="10" applyNumberFormat="0" applyFont="0" applyAlignment="0" applyProtection="0">
      <alignment vertical="center"/>
    </xf>
    <xf numFmtId="0" fontId="9" fillId="18" borderId="0" applyNumberFormat="0" applyBorder="0" applyAlignment="0" applyProtection="0">
      <alignment vertical="center"/>
    </xf>
    <xf numFmtId="0" fontId="8" fillId="2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3" fillId="7" borderId="10" applyNumberFormat="0" applyFont="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40" fillId="9" borderId="0" applyNumberFormat="0" applyBorder="0" applyAlignment="0" applyProtection="0">
      <alignment vertical="center"/>
    </xf>
    <xf numFmtId="0" fontId="9" fillId="18" borderId="0" applyNumberFormat="0" applyBorder="0" applyAlignment="0" applyProtection="0">
      <alignment vertical="center"/>
    </xf>
    <xf numFmtId="0" fontId="40" fillId="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22" fillId="0" borderId="15" applyNumberFormat="0" applyFill="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9" fillId="18" borderId="0" applyNumberFormat="0" applyBorder="0" applyAlignment="0" applyProtection="0">
      <alignment vertical="center"/>
    </xf>
    <xf numFmtId="0" fontId="14" fillId="0" borderId="0" applyNumberFormat="0" applyFill="0" applyBorder="0" applyAlignment="0" applyProtection="0">
      <alignment vertical="center"/>
    </xf>
    <xf numFmtId="0" fontId="9" fillId="18" borderId="0" applyNumberFormat="0" applyBorder="0" applyAlignment="0" applyProtection="0">
      <alignment vertical="center"/>
    </xf>
    <xf numFmtId="0" fontId="14" fillId="0" borderId="0" applyNumberFormat="0" applyFill="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8" fillId="1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9" fillId="18" borderId="0" applyNumberFormat="0" applyBorder="0" applyAlignment="0" applyProtection="0">
      <alignment vertical="center"/>
    </xf>
    <xf numFmtId="0" fontId="18" fillId="23" borderId="0" applyNumberFormat="0" applyBorder="0" applyAlignment="0" applyProtection="0">
      <alignment vertical="center"/>
    </xf>
    <xf numFmtId="0" fontId="9" fillId="3"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14" fillId="0" borderId="0" applyNumberFormat="0" applyFill="0" applyBorder="0" applyAlignment="0" applyProtection="0">
      <alignment vertical="center"/>
    </xf>
    <xf numFmtId="0" fontId="9" fillId="18" borderId="0" applyNumberFormat="0" applyBorder="0" applyAlignment="0" applyProtection="0">
      <alignment vertical="center"/>
    </xf>
    <xf numFmtId="0" fontId="23" fillId="9" borderId="0" applyNumberFormat="0" applyBorder="0" applyAlignment="0" applyProtection="0">
      <alignment vertical="center"/>
    </xf>
    <xf numFmtId="0" fontId="9" fillId="18" borderId="0" applyNumberFormat="0" applyBorder="0" applyAlignment="0" applyProtection="0">
      <alignment vertical="center"/>
    </xf>
    <xf numFmtId="0" fontId="23" fillId="9"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3"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6" fillId="20" borderId="6" applyNumberFormat="0" applyAlignment="0" applyProtection="0">
      <alignment vertical="center"/>
    </xf>
    <xf numFmtId="0" fontId="9" fillId="18" borderId="0" applyNumberFormat="0" applyBorder="0" applyAlignment="0" applyProtection="0">
      <alignment vertical="center"/>
    </xf>
    <xf numFmtId="0" fontId="16" fillId="20" borderId="6" applyNumberFormat="0" applyAlignment="0" applyProtection="0">
      <alignment vertical="center"/>
    </xf>
    <xf numFmtId="0" fontId="9" fillId="18" borderId="0" applyNumberFormat="0" applyBorder="0" applyAlignment="0" applyProtection="0">
      <alignment vertical="center"/>
    </xf>
    <xf numFmtId="0" fontId="16" fillId="20" borderId="6" applyNumberFormat="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3"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2" borderId="0" applyNumberFormat="0" applyBorder="0" applyAlignment="0" applyProtection="0">
      <alignment vertical="center"/>
    </xf>
    <xf numFmtId="0" fontId="9" fillId="16" borderId="0" applyNumberFormat="0" applyBorder="0" applyAlignment="0" applyProtection="0">
      <alignment vertical="center"/>
    </xf>
    <xf numFmtId="0" fontId="8" fillId="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4"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3" fillId="5" borderId="4" applyNumberFormat="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43" fillId="0" borderId="0"/>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5" fillId="16" borderId="5" applyNumberFormat="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15" fillId="16" borderId="5" applyNumberFormat="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5" fillId="16" borderId="5" applyNumberFormat="0" applyAlignment="0" applyProtection="0">
      <alignment vertical="center"/>
    </xf>
    <xf numFmtId="0" fontId="9" fillId="3" borderId="0" applyNumberFormat="0" applyBorder="0" applyAlignment="0" applyProtection="0">
      <alignment vertical="center"/>
    </xf>
    <xf numFmtId="0" fontId="15" fillId="16" borderId="5" applyNumberFormat="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5" fillId="16" borderId="5" applyNumberFormat="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15" fillId="16" borderId="5" applyNumberFormat="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5" fillId="21" borderId="5" applyNumberFormat="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15" fillId="21" borderId="5" applyNumberFormat="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5" fillId="21" borderId="5" applyNumberFormat="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8" fillId="14"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19" fillId="0" borderId="8" applyNumberFormat="0" applyFill="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30" fillId="0" borderId="8" applyNumberFormat="0" applyFill="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8" fillId="20" borderId="0" applyNumberFormat="0" applyBorder="0" applyAlignment="0" applyProtection="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8" fillId="2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8" fillId="11"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8" fillId="5"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16" borderId="0" applyNumberFormat="0" applyBorder="0" applyAlignment="0" applyProtection="0">
      <alignment vertical="center"/>
    </xf>
    <xf numFmtId="0" fontId="9" fillId="23" borderId="0" applyNumberFormat="0" applyBorder="0" applyAlignment="0" applyProtection="0">
      <alignment vertical="center"/>
    </xf>
    <xf numFmtId="0" fontId="8" fillId="11" borderId="0" applyNumberFormat="0" applyBorder="0" applyAlignment="0" applyProtection="0">
      <alignment vertical="center"/>
    </xf>
    <xf numFmtId="0" fontId="9" fillId="23" borderId="0" applyNumberFormat="0" applyBorder="0" applyAlignment="0" applyProtection="0">
      <alignment vertical="center"/>
    </xf>
    <xf numFmtId="0" fontId="23" fillId="9" borderId="0" applyNumberFormat="0" applyBorder="0" applyAlignment="0" applyProtection="0">
      <alignment vertical="center"/>
    </xf>
    <xf numFmtId="0" fontId="14" fillId="0" borderId="0" applyNumberFormat="0" applyFill="0" applyBorder="0" applyAlignment="0" applyProtection="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1" borderId="0" applyNumberFormat="0" applyBorder="0" applyAlignment="0" applyProtection="0">
      <alignment vertical="center"/>
    </xf>
    <xf numFmtId="0" fontId="1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0" borderId="0"/>
    <xf numFmtId="0" fontId="14" fillId="0" borderId="0" applyNumberFormat="0" applyFill="0" applyBorder="0" applyAlignment="0" applyProtection="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9" fillId="0" borderId="8"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1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0" borderId="0"/>
    <xf numFmtId="0" fontId="9" fillId="4" borderId="0" applyNumberFormat="0" applyBorder="0" applyAlignment="0" applyProtection="0">
      <alignment vertical="center"/>
    </xf>
    <xf numFmtId="0" fontId="19" fillId="0" borderId="8" applyNumberFormat="0" applyFill="0" applyAlignment="0" applyProtection="0">
      <alignment vertical="center"/>
    </xf>
    <xf numFmtId="0" fontId="9"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9" fillId="0" borderId="8"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5" fillId="16" borderId="5" applyNumberFormat="0" applyAlignment="0" applyProtection="0">
      <alignment vertical="center"/>
    </xf>
    <xf numFmtId="0" fontId="9" fillId="4" borderId="0" applyNumberFormat="0" applyBorder="0" applyAlignment="0" applyProtection="0">
      <alignment vertical="center"/>
    </xf>
    <xf numFmtId="0" fontId="15" fillId="16" borderId="5" applyNumberFormat="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8" fillId="23" borderId="0" applyNumberFormat="0" applyBorder="0" applyAlignment="0" applyProtection="0">
      <alignment vertical="center"/>
    </xf>
    <xf numFmtId="0" fontId="23" fillId="9" borderId="0" applyNumberFormat="0" applyBorder="0" applyAlignment="0" applyProtection="0">
      <alignment vertical="center"/>
    </xf>
    <xf numFmtId="0" fontId="9" fillId="4" borderId="0" applyNumberFormat="0" applyBorder="0" applyAlignment="0" applyProtection="0">
      <alignment vertical="center"/>
    </xf>
    <xf numFmtId="0" fontId="2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18" fillId="23"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8" fillId="2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0" fillId="0" borderId="8" applyNumberFormat="0" applyFill="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18" fillId="2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3"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5" borderId="0" applyNumberFormat="0" applyBorder="0" applyAlignment="0" applyProtection="0">
      <alignment vertical="center"/>
    </xf>
    <xf numFmtId="0" fontId="9" fillId="10" borderId="0" applyNumberFormat="0" applyBorder="0" applyAlignment="0" applyProtection="0">
      <alignment vertical="center"/>
    </xf>
    <xf numFmtId="0" fontId="8"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xf numFmtId="0" fontId="25" fillId="0" borderId="11" applyNumberFormat="0" applyFill="0" applyAlignment="0" applyProtection="0">
      <alignment vertical="center"/>
    </xf>
    <xf numFmtId="0" fontId="9" fillId="2" borderId="0" applyNumberFormat="0" applyBorder="0" applyAlignment="0" applyProtection="0">
      <alignment vertical="center"/>
    </xf>
    <xf numFmtId="0" fontId="25" fillId="0" borderId="11" applyNumberFormat="0" applyFill="0" applyAlignment="0" applyProtection="0">
      <alignment vertical="center"/>
    </xf>
    <xf numFmtId="0" fontId="9" fillId="2" borderId="0" applyNumberFormat="0" applyBorder="0" applyAlignment="0" applyProtection="0">
      <alignment vertical="center"/>
    </xf>
    <xf numFmtId="0" fontId="25" fillId="0" borderId="11" applyNumberFormat="0" applyFill="0" applyAlignment="0" applyProtection="0">
      <alignment vertical="center"/>
    </xf>
    <xf numFmtId="0" fontId="9" fillId="2" borderId="0" applyNumberFormat="0" applyBorder="0" applyAlignment="0" applyProtection="0">
      <alignment vertical="center"/>
    </xf>
    <xf numFmtId="0" fontId="23" fillId="9"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22" fillId="0" borderId="9" applyNumberFormat="0" applyFill="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3" fillId="5" borderId="4" applyNumberFormat="0" applyAlignment="0" applyProtection="0">
      <alignment vertical="center"/>
    </xf>
    <xf numFmtId="0" fontId="9" fillId="19" borderId="0" applyNumberFormat="0" applyBorder="0" applyAlignment="0" applyProtection="0">
      <alignment vertical="center"/>
    </xf>
    <xf numFmtId="0" fontId="22" fillId="0" borderId="9" applyNumberFormat="0" applyFill="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22" fillId="0" borderId="9" applyNumberFormat="0" applyFill="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22" fillId="0" borderId="9" applyNumberFormat="0" applyFill="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8" fillId="22"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8" fillId="22"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8" fillId="22"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22" fillId="0" borderId="9" applyNumberFormat="0" applyFill="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22" fillId="0" borderId="9" applyNumberFormat="0" applyFill="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8" fillId="22"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8" fillId="22"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22" borderId="0" applyNumberFormat="0" applyBorder="0" applyAlignment="0" applyProtection="0">
      <alignment vertical="center"/>
    </xf>
    <xf numFmtId="0" fontId="4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2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43" fillId="0" borderId="0">
      <alignment vertical="center"/>
    </xf>
    <xf numFmtId="0" fontId="9" fillId="2" borderId="0" applyNumberFormat="0" applyBorder="0" applyAlignment="0" applyProtection="0">
      <alignment vertical="center"/>
    </xf>
    <xf numFmtId="0" fontId="8" fillId="2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3" fillId="9"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3" fillId="5" borderId="4" applyNumberFormat="0" applyAlignment="0" applyProtection="0">
      <alignment vertical="center"/>
    </xf>
    <xf numFmtId="0" fontId="9" fillId="23" borderId="0" applyNumberFormat="0" applyBorder="0" applyAlignment="0" applyProtection="0">
      <alignment vertical="center"/>
    </xf>
    <xf numFmtId="0" fontId="43"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3" fillId="5" borderId="4" applyNumberFormat="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43" fillId="0" borderId="0">
      <alignment vertical="center"/>
    </xf>
    <xf numFmtId="0" fontId="9" fillId="23" borderId="0" applyNumberFormat="0" applyBorder="0" applyAlignment="0" applyProtection="0">
      <alignment vertical="center"/>
    </xf>
    <xf numFmtId="0" fontId="43" fillId="0" borderId="0"/>
    <xf numFmtId="0" fontId="43"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3" fillId="5" borderId="4" applyNumberFormat="0" applyAlignment="0" applyProtection="0">
      <alignment vertical="center"/>
    </xf>
    <xf numFmtId="0" fontId="9" fillId="2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8" fillId="11"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22" borderId="0" applyNumberFormat="0" applyBorder="0" applyAlignment="0" applyProtection="0">
      <alignment vertical="center"/>
    </xf>
    <xf numFmtId="0" fontId="43" fillId="0" borderId="0">
      <alignment vertical="center"/>
    </xf>
    <xf numFmtId="0" fontId="9" fillId="2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8" fillId="22"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10" fillId="0" borderId="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2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1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2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8" fillId="15" borderId="0" applyNumberFormat="0" applyBorder="0" applyAlignment="0" applyProtection="0">
      <alignment vertical="center"/>
    </xf>
    <xf numFmtId="0" fontId="9" fillId="2" borderId="0" applyNumberFormat="0" applyBorder="0" applyAlignment="0" applyProtection="0">
      <alignment vertical="center"/>
    </xf>
    <xf numFmtId="0" fontId="8" fillId="1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7" fillId="19" borderId="0" applyNumberFormat="0" applyBorder="0" applyAlignment="0" applyProtection="0">
      <alignment vertical="center"/>
    </xf>
    <xf numFmtId="0" fontId="25" fillId="0" borderId="11" applyNumberFormat="0" applyFill="0" applyAlignment="0" applyProtection="0">
      <alignment vertical="center"/>
    </xf>
    <xf numFmtId="0" fontId="12" fillId="0" borderId="3" applyNumberFormat="0" applyFill="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8"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15" fillId="16" borderId="5" applyNumberFormat="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2" fillId="0" borderId="9" applyNumberFormat="0" applyFill="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2" fillId="0" borderId="9" applyNumberFormat="0" applyFill="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12" fillId="0" borderId="3" applyNumberFormat="0" applyFill="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2" fillId="0" borderId="9" applyNumberFormat="0" applyFill="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22" fillId="0" borderId="9" applyNumberFormat="0" applyFill="0" applyAlignment="0" applyProtection="0">
      <alignment vertical="center"/>
    </xf>
    <xf numFmtId="0" fontId="9" fillId="2" borderId="0" applyNumberFormat="0" applyBorder="0" applyAlignment="0" applyProtection="0">
      <alignment vertical="center"/>
    </xf>
    <xf numFmtId="0" fontId="8" fillId="2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2" fillId="0" borderId="9" applyNumberFormat="0" applyFill="0" applyAlignment="0" applyProtection="0">
      <alignment vertical="center"/>
    </xf>
    <xf numFmtId="0" fontId="43" fillId="0" borderId="0"/>
    <xf numFmtId="0" fontId="9" fillId="2" borderId="0" applyNumberFormat="0" applyBorder="0" applyAlignment="0" applyProtection="0">
      <alignment vertical="center"/>
    </xf>
    <xf numFmtId="0" fontId="22" fillId="0" borderId="9" applyNumberFormat="0" applyFill="0" applyAlignment="0" applyProtection="0">
      <alignment vertical="center"/>
    </xf>
    <xf numFmtId="0" fontId="9" fillId="2" borderId="0" applyNumberFormat="0" applyBorder="0" applyAlignment="0" applyProtection="0">
      <alignment vertical="center"/>
    </xf>
    <xf numFmtId="0" fontId="8" fillId="2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24" fillId="0" borderId="0" applyNumberFormat="0" applyFill="0" applyBorder="0" applyAlignment="0" applyProtection="0">
      <alignment vertical="center"/>
    </xf>
    <xf numFmtId="0" fontId="9" fillId="2"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24" fillId="0" borderId="0" applyNumberFormat="0" applyFill="0" applyBorder="0" applyAlignment="0" applyProtection="0">
      <alignment vertical="center"/>
    </xf>
    <xf numFmtId="0" fontId="9" fillId="2"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9" fillId="2" borderId="0" applyNumberFormat="0" applyBorder="0" applyAlignment="0" applyProtection="0">
      <alignment vertical="center"/>
    </xf>
    <xf numFmtId="0" fontId="12" fillId="0" borderId="3" applyNumberFormat="0" applyFill="0" applyAlignment="0" applyProtection="0">
      <alignment vertical="center"/>
    </xf>
    <xf numFmtId="0" fontId="9" fillId="2" borderId="0" applyNumberFormat="0" applyBorder="0" applyAlignment="0" applyProtection="0">
      <alignment vertical="center"/>
    </xf>
    <xf numFmtId="0" fontId="12" fillId="0" borderId="3" applyNumberFormat="0" applyFill="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xf numFmtId="0" fontId="12" fillId="0" borderId="3" applyNumberFormat="0" applyFill="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43" fillId="0" borderId="0"/>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2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8" fillId="2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20" fillId="21" borderId="4" applyNumberFormat="0" applyAlignment="0" applyProtection="0">
      <alignment vertical="center"/>
    </xf>
    <xf numFmtId="0" fontId="43" fillId="0" borderId="0"/>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20" fillId="21" borderId="4" applyNumberFormat="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0" fillId="21" borderId="4" applyNumberFormat="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0" fillId="21" borderId="4" applyNumberFormat="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15" borderId="0" applyNumberFormat="0" applyBorder="0" applyAlignment="0" applyProtection="0">
      <alignment vertical="center"/>
    </xf>
    <xf numFmtId="0" fontId="9" fillId="2" borderId="0" applyNumberFormat="0" applyBorder="0" applyAlignment="0" applyProtection="0">
      <alignment vertical="center"/>
    </xf>
    <xf numFmtId="0" fontId="8" fillId="1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43"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43"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13" borderId="0" applyNumberFormat="0" applyBorder="0" applyAlignment="0" applyProtection="0">
      <alignment vertical="center"/>
    </xf>
    <xf numFmtId="0" fontId="9" fillId="2" borderId="0" applyNumberFormat="0" applyBorder="0" applyAlignment="0" applyProtection="0">
      <alignment vertical="center"/>
    </xf>
    <xf numFmtId="0" fontId="8" fillId="13" borderId="0" applyNumberFormat="0" applyBorder="0" applyAlignment="0" applyProtection="0">
      <alignment vertical="center"/>
    </xf>
    <xf numFmtId="0" fontId="9" fillId="2" borderId="0" applyNumberFormat="0" applyBorder="0" applyAlignment="0" applyProtection="0">
      <alignment vertical="center"/>
    </xf>
    <xf numFmtId="0" fontId="23" fillId="9"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2"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2" borderId="0" applyNumberFormat="0" applyBorder="0" applyAlignment="0" applyProtection="0">
      <alignment vertical="center"/>
    </xf>
    <xf numFmtId="0" fontId="9" fillId="16" borderId="0" applyNumberFormat="0" applyBorder="0" applyAlignment="0" applyProtection="0">
      <alignment vertical="center"/>
    </xf>
    <xf numFmtId="0" fontId="27" fillId="19"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3"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3"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4" fillId="0" borderId="0" applyNumberFormat="0" applyFill="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5" borderId="4" applyNumberFormat="0" applyAlignment="0" applyProtection="0">
      <alignment vertical="center"/>
    </xf>
    <xf numFmtId="0" fontId="8" fillId="4" borderId="0" applyNumberFormat="0" applyBorder="0" applyAlignment="0" applyProtection="0">
      <alignment vertical="center"/>
    </xf>
    <xf numFmtId="0" fontId="9"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5" borderId="4"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0" borderId="0"/>
    <xf numFmtId="0" fontId="8" fillId="4" borderId="0" applyNumberFormat="0" applyBorder="0" applyAlignment="0" applyProtection="0">
      <alignment vertical="center"/>
    </xf>
    <xf numFmtId="0" fontId="4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0" borderId="0"/>
    <xf numFmtId="0" fontId="8" fillId="4" borderId="0" applyNumberFormat="0" applyBorder="0" applyAlignment="0" applyProtection="0">
      <alignment vertical="center"/>
    </xf>
    <xf numFmtId="0" fontId="4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4" borderId="0" applyNumberFormat="0" applyBorder="0" applyAlignment="0" applyProtection="0">
      <alignment vertical="center"/>
    </xf>
    <xf numFmtId="0" fontId="17"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7"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7" borderId="10" applyNumberFormat="0" applyFon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7" borderId="10" applyNumberFormat="0" applyFont="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18" fillId="23" borderId="0" applyNumberFormat="0" applyBorder="0" applyAlignment="0" applyProtection="0">
      <alignment vertical="center"/>
    </xf>
    <xf numFmtId="0" fontId="8" fillId="24" borderId="0" applyNumberFormat="0" applyBorder="0" applyAlignment="0" applyProtection="0">
      <alignment vertical="center"/>
    </xf>
    <xf numFmtId="0" fontId="18" fillId="23"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17" fillId="0" borderId="0" applyNumberFormat="0" applyFill="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18" fillId="23"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19" fillId="0" borderId="8" applyNumberFormat="0" applyFill="0" applyAlignment="0" applyProtection="0">
      <alignment vertical="center"/>
    </xf>
    <xf numFmtId="0" fontId="8" fillId="24" borderId="0" applyNumberFormat="0" applyBorder="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8" fillId="24" borderId="0" applyNumberFormat="0" applyBorder="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8" fillId="24" borderId="0" applyNumberFormat="0" applyBorder="0" applyAlignment="0" applyProtection="0">
      <alignment vertical="center"/>
    </xf>
    <xf numFmtId="0" fontId="19" fillId="0" borderId="8" applyNumberFormat="0" applyFill="0" applyAlignment="0" applyProtection="0">
      <alignment vertical="center"/>
    </xf>
    <xf numFmtId="0" fontId="8" fillId="24" borderId="0" applyNumberFormat="0" applyBorder="0" applyAlignment="0" applyProtection="0">
      <alignment vertical="center"/>
    </xf>
    <xf numFmtId="0" fontId="19" fillId="0" borderId="8"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5" borderId="0" applyNumberFormat="0" applyBorder="0" applyAlignment="0" applyProtection="0">
      <alignment vertical="center"/>
    </xf>
    <xf numFmtId="0" fontId="8" fillId="24" borderId="0" applyNumberFormat="0" applyBorder="0" applyAlignment="0" applyProtection="0">
      <alignment vertical="center"/>
    </xf>
    <xf numFmtId="0" fontId="19" fillId="0" borderId="8"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19" fillId="0" borderId="8"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19" fillId="0" borderId="8"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3"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43" fillId="0" borderId="0">
      <alignment vertical="center"/>
    </xf>
    <xf numFmtId="0" fontId="43" fillId="0" borderId="0"/>
    <xf numFmtId="0" fontId="8" fillId="24" borderId="0" applyNumberFormat="0" applyBorder="0" applyAlignment="0" applyProtection="0">
      <alignment vertical="center"/>
    </xf>
    <xf numFmtId="0" fontId="43" fillId="0" borderId="0"/>
    <xf numFmtId="0" fontId="8" fillId="24" borderId="0" applyNumberFormat="0" applyBorder="0" applyAlignment="0" applyProtection="0">
      <alignment vertical="center"/>
    </xf>
    <xf numFmtId="0" fontId="43" fillId="0" borderId="0"/>
    <xf numFmtId="0" fontId="8" fillId="24" borderId="0" applyNumberFormat="0" applyBorder="0" applyAlignment="0" applyProtection="0">
      <alignment vertical="center"/>
    </xf>
    <xf numFmtId="0" fontId="43" fillId="0" borderId="0">
      <alignment vertical="center"/>
    </xf>
    <xf numFmtId="0" fontId="43"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43" fillId="0" borderId="0"/>
    <xf numFmtId="0" fontId="8" fillId="24" borderId="0" applyNumberFormat="0" applyBorder="0" applyAlignment="0" applyProtection="0">
      <alignment vertical="center"/>
    </xf>
    <xf numFmtId="0" fontId="11" fillId="0" borderId="0" applyNumberFormat="0" applyFill="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43"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43" fillId="0" borderId="0"/>
    <xf numFmtId="0" fontId="8" fillId="24" borderId="0" applyNumberFormat="0" applyBorder="0" applyAlignment="0" applyProtection="0">
      <alignment vertical="center"/>
    </xf>
    <xf numFmtId="0" fontId="24" fillId="0" borderId="0" applyNumberFormat="0" applyFill="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24" fillId="0" borderId="0" applyNumberFormat="0" applyFill="0" applyBorder="0" applyAlignment="0" applyProtection="0">
      <alignment vertical="center"/>
    </xf>
    <xf numFmtId="0" fontId="8" fillId="24" borderId="0" applyNumberFormat="0" applyBorder="0" applyAlignment="0" applyProtection="0">
      <alignment vertical="center"/>
    </xf>
    <xf numFmtId="0" fontId="43" fillId="7" borderId="10" applyNumberFormat="0" applyFont="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43" fillId="7" borderId="10" applyNumberFormat="0" applyFont="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18" fillId="23"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20" fillId="21" borderId="4" applyNumberFormat="0" applyAlignment="0" applyProtection="0">
      <alignment vertical="center"/>
    </xf>
    <xf numFmtId="0" fontId="8" fillId="24" borderId="0" applyNumberFormat="0" applyBorder="0" applyAlignment="0" applyProtection="0">
      <alignment vertical="center"/>
    </xf>
    <xf numFmtId="0" fontId="20" fillId="21" borderId="4" applyNumberFormat="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43" fillId="0" borderId="0"/>
    <xf numFmtId="0" fontId="8" fillId="24" borderId="0" applyNumberFormat="0" applyBorder="0" applyAlignment="0" applyProtection="0">
      <alignment vertical="center"/>
    </xf>
    <xf numFmtId="0" fontId="43" fillId="0" borderId="0">
      <alignment vertical="center"/>
    </xf>
    <xf numFmtId="0" fontId="43"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20" fillId="16" borderId="4" applyNumberFormat="0" applyAlignment="0" applyProtection="0">
      <alignment vertical="center"/>
    </xf>
    <xf numFmtId="0" fontId="43" fillId="0" borderId="0"/>
    <xf numFmtId="0" fontId="8" fillId="24" borderId="0" applyNumberFormat="0" applyBorder="0" applyAlignment="0" applyProtection="0">
      <alignment vertical="center"/>
    </xf>
    <xf numFmtId="0" fontId="20" fillId="16" borderId="4" applyNumberFormat="0" applyAlignment="0" applyProtection="0">
      <alignment vertical="center"/>
    </xf>
    <xf numFmtId="0" fontId="43" fillId="0" borderId="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24" fillId="0" borderId="0" applyNumberFormat="0" applyFill="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25" fillId="0" borderId="11" applyNumberFormat="0" applyFill="0" applyAlignment="0" applyProtection="0">
      <alignment vertical="center"/>
    </xf>
    <xf numFmtId="0" fontId="8" fillId="24" borderId="0" applyNumberFormat="0" applyBorder="0" applyAlignment="0" applyProtection="0">
      <alignment vertical="center"/>
    </xf>
    <xf numFmtId="0" fontId="19" fillId="0" borderId="8" applyNumberFormat="0" applyFill="0" applyAlignment="0" applyProtection="0">
      <alignment vertical="center"/>
    </xf>
    <xf numFmtId="0" fontId="25" fillId="0" borderId="11" applyNumberFormat="0" applyFill="0" applyAlignment="0" applyProtection="0">
      <alignment vertical="center"/>
    </xf>
    <xf numFmtId="0" fontId="8" fillId="24" borderId="0" applyNumberFormat="0" applyBorder="0" applyAlignment="0" applyProtection="0">
      <alignment vertical="center"/>
    </xf>
    <xf numFmtId="0" fontId="25" fillId="0" borderId="11"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8" fillId="24" borderId="0" applyNumberFormat="0" applyBorder="0" applyAlignment="0" applyProtection="0">
      <alignment vertical="center"/>
    </xf>
    <xf numFmtId="0" fontId="25" fillId="0" borderId="11"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25" fillId="0" borderId="11" applyNumberFormat="0" applyFill="0" applyAlignment="0" applyProtection="0">
      <alignment vertical="center"/>
    </xf>
    <xf numFmtId="0" fontId="8" fillId="15" borderId="0" applyNumberFormat="0" applyBorder="0" applyAlignment="0" applyProtection="0">
      <alignment vertical="center"/>
    </xf>
    <xf numFmtId="0" fontId="8" fillId="24" borderId="0" applyNumberFormat="0" applyBorder="0" applyAlignment="0" applyProtection="0">
      <alignment vertical="center"/>
    </xf>
    <xf numFmtId="0" fontId="25" fillId="0" borderId="11" applyNumberFormat="0" applyFill="0" applyAlignment="0" applyProtection="0">
      <alignment vertical="center"/>
    </xf>
    <xf numFmtId="0" fontId="8" fillId="24" borderId="0" applyNumberFormat="0" applyBorder="0" applyAlignment="0" applyProtection="0">
      <alignment vertical="center"/>
    </xf>
    <xf numFmtId="0" fontId="25" fillId="0" borderId="11"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5" borderId="0" applyNumberFormat="0" applyBorder="0" applyAlignment="0" applyProtection="0">
      <alignment vertical="center"/>
    </xf>
    <xf numFmtId="0" fontId="8" fillId="24" borderId="0" applyNumberFormat="0" applyBorder="0" applyAlignment="0" applyProtection="0">
      <alignment vertical="center"/>
    </xf>
    <xf numFmtId="0" fontId="25" fillId="0" borderId="11"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25" fillId="0" borderId="11" applyNumberFormat="0" applyFill="0" applyAlignment="0" applyProtection="0">
      <alignment vertical="center"/>
    </xf>
    <xf numFmtId="0" fontId="8" fillId="15"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25" fillId="0" borderId="11" applyNumberFormat="0" applyFill="0" applyAlignment="0" applyProtection="0">
      <alignment vertical="center"/>
    </xf>
    <xf numFmtId="0" fontId="8" fillId="24" borderId="0" applyNumberFormat="0" applyBorder="0" applyAlignment="0" applyProtection="0">
      <alignment vertical="center"/>
    </xf>
    <xf numFmtId="0" fontId="8" fillId="15"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43" fillId="7" borderId="10" applyNumberFormat="0" applyFon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7" borderId="10" applyNumberFormat="0" applyFon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43" fillId="7" borderId="10" applyNumberFormat="0" applyFont="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43" fillId="7" borderId="10" applyNumberFormat="0" applyFont="0" applyAlignment="0" applyProtection="0">
      <alignment vertical="center"/>
    </xf>
    <xf numFmtId="0" fontId="8" fillId="4" borderId="0" applyNumberFormat="0" applyBorder="0" applyAlignment="0" applyProtection="0">
      <alignment vertical="center"/>
    </xf>
    <xf numFmtId="0" fontId="43" fillId="7" borderId="10" applyNumberFormat="0" applyFon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5" fillId="0" borderId="11" applyNumberFormat="0" applyFill="0" applyAlignment="0" applyProtection="0">
      <alignment vertical="center"/>
    </xf>
    <xf numFmtId="0" fontId="8" fillId="4" borderId="0" applyNumberFormat="0" applyBorder="0" applyAlignment="0" applyProtection="0">
      <alignment vertical="center"/>
    </xf>
    <xf numFmtId="0" fontId="25" fillId="0" borderId="11"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5" fillId="0" borderId="11"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43" fillId="0" borderId="0">
      <alignment vertical="center"/>
    </xf>
    <xf numFmtId="0" fontId="8" fillId="12" borderId="0" applyNumberFormat="0" applyBorder="0" applyAlignment="0" applyProtection="0">
      <alignment vertical="center"/>
    </xf>
    <xf numFmtId="0" fontId="43"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8" fillId="2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8" fillId="2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8" fillId="2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8" fillId="2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43" fillId="0" borderId="0">
      <alignment vertical="center"/>
    </xf>
    <xf numFmtId="0" fontId="8" fillId="12" borderId="0" applyNumberFormat="0" applyBorder="0" applyAlignment="0" applyProtection="0">
      <alignment vertical="center"/>
    </xf>
    <xf numFmtId="0" fontId="43"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15" fillId="21" borderId="5" applyNumberFormat="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8" fillId="23"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18" fillId="23"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20" fillId="16" borderId="4" applyNumberFormat="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32"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32"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33" fillId="0" borderId="0" applyNumberFormat="0" applyFill="0" applyBorder="0" applyAlignment="0" applyProtection="0">
      <alignment vertical="center"/>
    </xf>
    <xf numFmtId="0" fontId="8" fillId="12" borderId="0" applyNumberFormat="0" applyBorder="0" applyAlignment="0" applyProtection="0">
      <alignment vertical="center"/>
    </xf>
    <xf numFmtId="0" fontId="33" fillId="0" borderId="0" applyNumberFormat="0" applyFill="0" applyBorder="0" applyAlignment="0" applyProtection="0">
      <alignment vertical="center"/>
    </xf>
    <xf numFmtId="0" fontId="8" fillId="12" borderId="0" applyNumberFormat="0" applyBorder="0" applyAlignment="0" applyProtection="0">
      <alignment vertical="center"/>
    </xf>
    <xf numFmtId="0" fontId="43" fillId="0" borderId="0">
      <alignment vertical="center"/>
    </xf>
    <xf numFmtId="0" fontId="8" fillId="12" borderId="0" applyNumberFormat="0" applyBorder="0" applyAlignment="0" applyProtection="0">
      <alignment vertical="center"/>
    </xf>
    <xf numFmtId="0" fontId="43" fillId="0" borderId="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43" fillId="0" borderId="0"/>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43" fillId="0" borderId="0"/>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1"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1"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1"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1"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1"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1"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1"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18" fillId="23" borderId="0" applyNumberFormat="0" applyBorder="0" applyAlignment="0" applyProtection="0">
      <alignment vertical="center"/>
    </xf>
    <xf numFmtId="0" fontId="8" fillId="12" borderId="0" applyNumberFormat="0" applyBorder="0" applyAlignment="0" applyProtection="0">
      <alignment vertical="center"/>
    </xf>
    <xf numFmtId="0" fontId="18" fillId="23"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27"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14" fillId="0" borderId="0" applyNumberFormat="0" applyFill="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14" fillId="0" borderId="0" applyNumberFormat="0" applyFill="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14" fillId="0" borderId="0" applyNumberFormat="0" applyFill="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19" fillId="0" borderId="8" applyNumberFormat="0" applyFill="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19" fillId="0" borderId="8" applyNumberFormat="0" applyFill="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19" fillId="0" borderId="8" applyNumberFormat="0" applyFill="0" applyAlignment="0" applyProtection="0">
      <alignment vertical="center"/>
    </xf>
    <xf numFmtId="0" fontId="14" fillId="0" borderId="0" applyNumberFormat="0" applyFill="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15" fillId="16" borderId="5" applyNumberFormat="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15" fillId="16" borderId="5" applyNumberFormat="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19" fillId="0" borderId="8"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9" fillId="0" borderId="8" applyNumberFormat="0" applyFill="0" applyAlignment="0" applyProtection="0">
      <alignment vertical="center"/>
    </xf>
    <xf numFmtId="0" fontId="8" fillId="12" borderId="0" applyNumberFormat="0" applyBorder="0" applyAlignment="0" applyProtection="0">
      <alignment vertical="center"/>
    </xf>
    <xf numFmtId="0" fontId="20" fillId="16" borderId="4" applyNumberFormat="0" applyAlignment="0" applyProtection="0">
      <alignment vertical="center"/>
    </xf>
    <xf numFmtId="0" fontId="8" fillId="12" borderId="0" applyNumberFormat="0" applyBorder="0" applyAlignment="0" applyProtection="0">
      <alignment vertical="center"/>
    </xf>
    <xf numFmtId="0" fontId="15" fillId="16" borderId="5" applyNumberFormat="0" applyAlignment="0" applyProtection="0">
      <alignment vertical="center"/>
    </xf>
    <xf numFmtId="0" fontId="20" fillId="16" borderId="4" applyNumberFormat="0" applyAlignment="0" applyProtection="0">
      <alignment vertical="center"/>
    </xf>
    <xf numFmtId="0" fontId="14"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0" fillId="16" borderId="4" applyNumberFormat="0" applyAlignment="0" applyProtection="0">
      <alignment vertical="center"/>
    </xf>
    <xf numFmtId="0" fontId="8" fillId="12" borderId="0" applyNumberFormat="0" applyBorder="0" applyAlignment="0" applyProtection="0">
      <alignment vertical="center"/>
    </xf>
    <xf numFmtId="0" fontId="20" fillId="16" borderId="4" applyNumberFormat="0" applyAlignment="0" applyProtection="0">
      <alignment vertical="center"/>
    </xf>
    <xf numFmtId="0" fontId="14" fillId="0" borderId="0" applyNumberFormat="0" applyFill="0" applyBorder="0" applyAlignment="0" applyProtection="0">
      <alignment vertical="center"/>
    </xf>
    <xf numFmtId="0" fontId="8" fillId="12" borderId="0" applyNumberFormat="0" applyBorder="0" applyAlignment="0" applyProtection="0">
      <alignment vertical="center"/>
    </xf>
    <xf numFmtId="0" fontId="9"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9" fillId="0" borderId="0"/>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0" borderId="0"/>
    <xf numFmtId="0" fontId="1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0" borderId="0"/>
    <xf numFmtId="0" fontId="1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1" fillId="0" borderId="0" applyNumberFormat="0" applyFill="0" applyBorder="0" applyAlignment="0" applyProtection="0">
      <alignment vertical="center"/>
    </xf>
    <xf numFmtId="0" fontId="8" fillId="12" borderId="0" applyNumberFormat="0" applyBorder="0" applyAlignment="0" applyProtection="0">
      <alignment vertical="center"/>
    </xf>
    <xf numFmtId="0" fontId="43"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1"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18" fillId="23"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9" fillId="0" borderId="0"/>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1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19" fillId="0" borderId="8" applyNumberFormat="0" applyFill="0" applyAlignment="0" applyProtection="0">
      <alignment vertical="center"/>
    </xf>
    <xf numFmtId="0" fontId="1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11"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43" fillId="0" borderId="0"/>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1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19" fillId="0" borderId="8" applyNumberFormat="0" applyFill="0" applyAlignment="0" applyProtection="0">
      <alignment vertical="center"/>
    </xf>
    <xf numFmtId="0" fontId="1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11"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23" fillId="9" borderId="0" applyNumberFormat="0" applyBorder="0" applyAlignment="0" applyProtection="0">
      <alignment vertical="center"/>
    </xf>
    <xf numFmtId="0" fontId="1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19" fillId="0" borderId="8" applyNumberFormat="0" applyFill="0" applyAlignment="0" applyProtection="0">
      <alignment vertical="center"/>
    </xf>
    <xf numFmtId="0" fontId="1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11"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23" fillId="9" borderId="0" applyNumberFormat="0" applyBorder="0" applyAlignment="0" applyProtection="0">
      <alignment vertical="center"/>
    </xf>
    <xf numFmtId="0" fontId="18" fillId="12" borderId="0" applyNumberFormat="0" applyBorder="0" applyAlignment="0" applyProtection="0">
      <alignment vertical="center"/>
    </xf>
    <xf numFmtId="0" fontId="11"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11"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4" fillId="0" borderId="7" applyNumberFormat="0" applyFill="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14" fillId="0" borderId="7" applyNumberFormat="0" applyFill="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14" fillId="0" borderId="7" applyNumberFormat="0" applyFill="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14" fillId="0" borderId="7" applyNumberFormat="0" applyFill="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4" fillId="0" borderId="7" applyNumberFormat="0" applyFill="0" applyAlignment="0" applyProtection="0">
      <alignment vertical="center"/>
    </xf>
    <xf numFmtId="0" fontId="8" fillId="12" borderId="0" applyNumberFormat="0" applyBorder="0" applyAlignment="0" applyProtection="0">
      <alignment vertical="center"/>
    </xf>
    <xf numFmtId="0" fontId="14" fillId="0" borderId="7" applyNumberFormat="0" applyFill="0" applyAlignment="0" applyProtection="0">
      <alignment vertical="center"/>
    </xf>
    <xf numFmtId="0" fontId="8" fillId="12" borderId="0" applyNumberFormat="0" applyBorder="0" applyAlignment="0" applyProtection="0">
      <alignment vertical="center"/>
    </xf>
    <xf numFmtId="0" fontId="16" fillId="20" borderId="6" applyNumberFormat="0" applyAlignment="0" applyProtection="0">
      <alignment vertical="center"/>
    </xf>
    <xf numFmtId="0" fontId="14" fillId="0" borderId="7" applyNumberFormat="0" applyFill="0" applyAlignment="0" applyProtection="0">
      <alignment vertical="center"/>
    </xf>
    <xf numFmtId="0" fontId="8" fillId="12" borderId="0" applyNumberFormat="0" applyBorder="0" applyAlignment="0" applyProtection="0">
      <alignment vertical="center"/>
    </xf>
    <xf numFmtId="0" fontId="14" fillId="0" borderId="7"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16" fillId="20" borderId="6" applyNumberFormat="0" applyAlignment="0" applyProtection="0">
      <alignment vertical="center"/>
    </xf>
    <xf numFmtId="0" fontId="8" fillId="12" borderId="0" applyNumberFormat="0" applyBorder="0" applyAlignment="0" applyProtection="0">
      <alignment vertical="center"/>
    </xf>
    <xf numFmtId="0" fontId="14" fillId="0" borderId="7"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4" fillId="0" borderId="7"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4" fillId="0" borderId="7"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5" fillId="21" borderId="5" applyNumberFormat="0" applyAlignment="0" applyProtection="0">
      <alignment vertical="center"/>
    </xf>
    <xf numFmtId="0" fontId="8" fillId="5" borderId="0" applyNumberFormat="0" applyBorder="0" applyAlignment="0" applyProtection="0">
      <alignment vertical="center"/>
    </xf>
    <xf numFmtId="0" fontId="15" fillId="16" borderId="5" applyNumberFormat="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15" fillId="16" borderId="5" applyNumberFormat="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15" fillId="16" borderId="5" applyNumberFormat="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7" applyNumberFormat="0" applyFill="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9" fillId="0" borderId="8" applyNumberFormat="0" applyFill="0" applyAlignment="0" applyProtection="0">
      <alignment vertical="center"/>
    </xf>
    <xf numFmtId="0" fontId="14" fillId="0" borderId="7" applyNumberFormat="0" applyFill="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7" applyNumberFormat="0" applyFill="0" applyAlignment="0" applyProtection="0">
      <alignment vertical="center"/>
    </xf>
    <xf numFmtId="0" fontId="8" fillId="5" borderId="0" applyNumberFormat="0" applyBorder="0" applyAlignment="0" applyProtection="0">
      <alignment vertical="center"/>
    </xf>
    <xf numFmtId="0" fontId="19" fillId="0" borderId="8"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8" fillId="23" borderId="0" applyNumberFormat="0" applyBorder="0" applyAlignment="0" applyProtection="0">
      <alignment vertical="center"/>
    </xf>
    <xf numFmtId="0" fontId="8" fillId="18" borderId="0" applyNumberFormat="0" applyBorder="0" applyAlignment="0" applyProtection="0">
      <alignment vertical="center"/>
    </xf>
    <xf numFmtId="0" fontId="18" fillId="23" borderId="0" applyNumberFormat="0" applyBorder="0" applyAlignment="0" applyProtection="0">
      <alignment vertical="center"/>
    </xf>
    <xf numFmtId="0" fontId="8" fillId="18" borderId="0" applyNumberFormat="0" applyBorder="0" applyAlignment="0" applyProtection="0">
      <alignment vertical="center"/>
    </xf>
    <xf numFmtId="0" fontId="18" fillId="23" borderId="0" applyNumberFormat="0" applyBorder="0" applyAlignment="0" applyProtection="0">
      <alignment vertical="center"/>
    </xf>
    <xf numFmtId="0" fontId="8" fillId="18" borderId="0" applyNumberFormat="0" applyBorder="0" applyAlignment="0" applyProtection="0">
      <alignment vertical="center"/>
    </xf>
    <xf numFmtId="0" fontId="18" fillId="23"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0" fillId="21" borderId="4" applyNumberFormat="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9"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6" borderId="0" applyNumberFormat="0" applyBorder="0" applyAlignment="0" applyProtection="0">
      <alignment vertical="center"/>
    </xf>
    <xf numFmtId="0" fontId="20" fillId="21" borderId="4" applyNumberFormat="0" applyAlignment="0" applyProtection="0">
      <alignment vertical="center"/>
    </xf>
    <xf numFmtId="0" fontId="43"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43" fillId="0" borderId="0">
      <alignment vertical="center"/>
    </xf>
    <xf numFmtId="0" fontId="8" fillId="16" borderId="0" applyNumberFormat="0" applyBorder="0" applyAlignment="0" applyProtection="0">
      <alignment vertical="center"/>
    </xf>
    <xf numFmtId="0" fontId="20" fillId="21" borderId="4" applyNumberFormat="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4" fillId="0" borderId="7" applyNumberFormat="0" applyFill="0" applyAlignment="0" applyProtection="0">
      <alignment vertical="center"/>
    </xf>
    <xf numFmtId="0" fontId="8" fillId="16" borderId="0" applyNumberFormat="0" applyBorder="0" applyAlignment="0" applyProtection="0">
      <alignment vertical="center"/>
    </xf>
    <xf numFmtId="0" fontId="14" fillId="0" borderId="7" applyNumberFormat="0" applyFill="0" applyAlignment="0" applyProtection="0">
      <alignment vertical="center"/>
    </xf>
    <xf numFmtId="0" fontId="8" fillId="16" borderId="0" applyNumberFormat="0" applyBorder="0" applyAlignment="0" applyProtection="0">
      <alignment vertical="center"/>
    </xf>
    <xf numFmtId="0" fontId="29" fillId="0" borderId="12" applyNumberFormat="0" applyFill="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14" fillId="0" borderId="7" applyNumberFormat="0" applyFill="0" applyAlignment="0" applyProtection="0">
      <alignment vertical="center"/>
    </xf>
    <xf numFmtId="0" fontId="8" fillId="16" borderId="0" applyNumberFormat="0" applyBorder="0" applyAlignment="0" applyProtection="0">
      <alignment vertical="center"/>
    </xf>
    <xf numFmtId="0" fontId="14" fillId="0" borderId="7" applyNumberFormat="0" applyFill="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14" fillId="0" borderId="7" applyNumberFormat="0" applyFill="0" applyAlignment="0" applyProtection="0">
      <alignment vertical="center"/>
    </xf>
    <xf numFmtId="0" fontId="8" fillId="16" borderId="0" applyNumberFormat="0" applyBorder="0" applyAlignment="0" applyProtection="0">
      <alignment vertical="center"/>
    </xf>
    <xf numFmtId="0" fontId="14" fillId="0" borderId="7" applyNumberFormat="0" applyFill="0" applyAlignment="0" applyProtection="0">
      <alignment vertical="center"/>
    </xf>
    <xf numFmtId="0" fontId="8" fillId="16"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14" fillId="0" borderId="7" applyNumberFormat="0" applyFill="0" applyAlignment="0" applyProtection="0">
      <alignment vertical="center"/>
    </xf>
    <xf numFmtId="0" fontId="8" fillId="18" borderId="0" applyNumberFormat="0" applyBorder="0" applyAlignment="0" applyProtection="0">
      <alignment vertical="center"/>
    </xf>
    <xf numFmtId="0" fontId="8" fillId="22"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43" fillId="0" borderId="0">
      <alignment vertical="center"/>
    </xf>
    <xf numFmtId="0" fontId="29" fillId="0" borderId="12" applyNumberFormat="0" applyFill="0" applyAlignment="0" applyProtection="0">
      <alignment vertical="center"/>
    </xf>
    <xf numFmtId="0" fontId="8" fillId="18" borderId="0" applyNumberFormat="0" applyBorder="0" applyAlignment="0" applyProtection="0">
      <alignment vertical="center"/>
    </xf>
    <xf numFmtId="0" fontId="8" fillId="22"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0" fillId="16" borderId="4" applyNumberFormat="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1"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0" fillId="16" borderId="4" applyNumberFormat="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0" fillId="16" borderId="4" applyNumberFormat="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14" fillId="0" borderId="0" applyNumberFormat="0" applyFill="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14" fillId="0" borderId="0" applyNumberFormat="0" applyFill="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43" fillId="0" borderId="0"/>
    <xf numFmtId="0" fontId="8" fillId="18" borderId="0" applyNumberFormat="0" applyBorder="0" applyAlignment="0" applyProtection="0">
      <alignment vertical="center"/>
    </xf>
    <xf numFmtId="0" fontId="43" fillId="0" borderId="0"/>
    <xf numFmtId="0" fontId="8" fillId="18" borderId="0" applyNumberFormat="0" applyBorder="0" applyAlignment="0" applyProtection="0">
      <alignment vertical="center"/>
    </xf>
    <xf numFmtId="0" fontId="9" fillId="0" borderId="0"/>
    <xf numFmtId="0" fontId="8" fillId="18" borderId="0" applyNumberFormat="0" applyBorder="0" applyAlignment="0" applyProtection="0">
      <alignment vertical="center"/>
    </xf>
    <xf numFmtId="0" fontId="9" fillId="0" borderId="0"/>
    <xf numFmtId="0" fontId="8" fillId="18" borderId="0" applyNumberFormat="0" applyBorder="0" applyAlignment="0" applyProtection="0">
      <alignment vertical="center"/>
    </xf>
    <xf numFmtId="0" fontId="43"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20" borderId="0" applyNumberFormat="0" applyBorder="0" applyAlignment="0" applyProtection="0">
      <alignment vertical="center"/>
    </xf>
    <xf numFmtId="0" fontId="10" fillId="0" borderId="0">
      <alignment vertical="center"/>
    </xf>
    <xf numFmtId="0" fontId="23" fillId="9" borderId="0" applyNumberFormat="0" applyBorder="0" applyAlignment="0" applyProtection="0">
      <alignment vertical="center"/>
    </xf>
    <xf numFmtId="0" fontId="8" fillId="18" borderId="0" applyNumberFormat="0" applyBorder="0" applyAlignment="0" applyProtection="0">
      <alignment vertical="center"/>
    </xf>
    <xf numFmtId="0" fontId="10" fillId="0" borderId="0">
      <alignment vertical="center"/>
    </xf>
    <xf numFmtId="0" fontId="1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0" fillId="16" borderId="4" applyNumberFormat="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5" fillId="16" borderId="5" applyNumberFormat="0" applyAlignment="0" applyProtection="0">
      <alignment vertical="center"/>
    </xf>
    <xf numFmtId="0" fontId="8" fillId="18" borderId="0" applyNumberFormat="0" applyBorder="0" applyAlignment="0" applyProtection="0">
      <alignment vertical="center"/>
    </xf>
    <xf numFmtId="0" fontId="15" fillId="16" borderId="5" applyNumberFormat="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5" fillId="16" borderId="5" applyNumberFormat="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15" fillId="16" borderId="5" applyNumberFormat="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3" fillId="9"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23" fillId="9"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20" fillId="16" borderId="4" applyNumberFormat="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3" fillId="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7" fillId="0" borderId="0" applyNumberFormat="0" applyFill="0" applyBorder="0" applyAlignment="0" applyProtection="0">
      <alignment vertical="center"/>
    </xf>
    <xf numFmtId="0" fontId="8" fillId="18" borderId="0" applyNumberFormat="0" applyBorder="0" applyAlignment="0" applyProtection="0">
      <alignment vertical="center"/>
    </xf>
    <xf numFmtId="0" fontId="23" fillId="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22" borderId="0" applyNumberFormat="0" applyBorder="0" applyAlignment="0" applyProtection="0">
      <alignment vertical="center"/>
    </xf>
    <xf numFmtId="0" fontId="9" fillId="0" borderId="0"/>
    <xf numFmtId="0" fontId="8" fillId="18" borderId="0" applyNumberFormat="0" applyBorder="0" applyAlignment="0" applyProtection="0">
      <alignment vertical="center"/>
    </xf>
    <xf numFmtId="0" fontId="8" fillId="22"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3" fillId="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23" fillId="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43" fillId="0" borderId="0">
      <alignment vertical="center"/>
    </xf>
    <xf numFmtId="0" fontId="8" fillId="18" borderId="0" applyNumberFormat="0" applyBorder="0" applyAlignment="0" applyProtection="0">
      <alignment vertical="center"/>
    </xf>
    <xf numFmtId="0" fontId="23" fillId="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9"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2" fillId="0" borderId="9" applyNumberFormat="0" applyFill="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2" fillId="0" borderId="9" applyNumberFormat="0" applyFill="0" applyAlignment="0" applyProtection="0">
      <alignment vertical="center"/>
    </xf>
    <xf numFmtId="0" fontId="23" fillId="9" borderId="0" applyNumberFormat="0" applyBorder="0" applyAlignment="0" applyProtection="0">
      <alignment vertical="center"/>
    </xf>
    <xf numFmtId="0" fontId="8" fillId="16" borderId="0" applyNumberFormat="0" applyBorder="0" applyAlignment="0" applyProtection="0">
      <alignment vertical="center"/>
    </xf>
    <xf numFmtId="0" fontId="27" fillId="19" borderId="0" applyNumberFormat="0" applyBorder="0" applyAlignment="0" applyProtection="0">
      <alignment vertical="center"/>
    </xf>
    <xf numFmtId="0" fontId="8" fillId="16" borderId="0" applyNumberFormat="0" applyBorder="0" applyAlignment="0" applyProtection="0">
      <alignment vertical="center"/>
    </xf>
    <xf numFmtId="0" fontId="27" fillId="19" borderId="0" applyNumberFormat="0" applyBorder="0" applyAlignment="0" applyProtection="0">
      <alignment vertical="center"/>
    </xf>
    <xf numFmtId="0" fontId="8" fillId="16" borderId="0" applyNumberFormat="0" applyBorder="0" applyAlignment="0" applyProtection="0">
      <alignment vertical="center"/>
    </xf>
    <xf numFmtId="0" fontId="23" fillId="9"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43" fillId="0" borderId="0">
      <alignment vertical="center"/>
    </xf>
    <xf numFmtId="0" fontId="8" fillId="16" borderId="0" applyNumberFormat="0" applyBorder="0" applyAlignment="0" applyProtection="0">
      <alignment vertical="center"/>
    </xf>
    <xf numFmtId="0" fontId="22" fillId="0" borderId="9" applyNumberFormat="0" applyFill="0" applyAlignment="0" applyProtection="0">
      <alignment vertical="center"/>
    </xf>
    <xf numFmtId="0" fontId="8" fillId="16" borderId="0" applyNumberFormat="0" applyBorder="0" applyAlignment="0" applyProtection="0">
      <alignment vertical="center"/>
    </xf>
    <xf numFmtId="0" fontId="22" fillId="0" borderId="9" applyNumberFormat="0" applyFill="0" applyAlignment="0" applyProtection="0">
      <alignment vertical="center"/>
    </xf>
    <xf numFmtId="0" fontId="23" fillId="9" borderId="0" applyNumberFormat="0" applyBorder="0" applyAlignment="0" applyProtection="0">
      <alignment vertical="center"/>
    </xf>
    <xf numFmtId="0" fontId="8" fillId="16" borderId="0" applyNumberFormat="0" applyBorder="0" applyAlignment="0" applyProtection="0">
      <alignment vertical="center"/>
    </xf>
    <xf numFmtId="0" fontId="43"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8" fillId="23"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0" fillId="0" borderId="8"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8" fillId="5"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8" fillId="5" borderId="0" applyNumberFormat="0" applyBorder="0" applyAlignment="0" applyProtection="0">
      <alignment vertical="center"/>
    </xf>
    <xf numFmtId="0" fontId="21" fillId="0" borderId="12" applyNumberFormat="0" applyFill="0" applyAlignment="0" applyProtection="0">
      <alignment vertical="center"/>
    </xf>
    <xf numFmtId="0" fontId="8" fillId="5"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21" fillId="0" borderId="12" applyNumberFormat="0" applyFill="0" applyAlignment="0" applyProtection="0">
      <alignment vertical="center"/>
    </xf>
    <xf numFmtId="0" fontId="8" fillId="5" borderId="0" applyNumberFormat="0" applyBorder="0" applyAlignment="0" applyProtection="0">
      <alignment vertical="center"/>
    </xf>
    <xf numFmtId="0" fontId="13" fillId="5" borderId="4" applyNumberFormat="0" applyAlignment="0" applyProtection="0">
      <alignment vertical="center"/>
    </xf>
    <xf numFmtId="0" fontId="21" fillId="0" borderId="12" applyNumberFormat="0" applyFill="0" applyAlignment="0" applyProtection="0">
      <alignment vertical="center"/>
    </xf>
    <xf numFmtId="0" fontId="8" fillId="5" borderId="0" applyNumberFormat="0" applyBorder="0" applyAlignment="0" applyProtection="0">
      <alignment vertical="center"/>
    </xf>
    <xf numFmtId="0" fontId="21" fillId="0" borderId="12" applyNumberFormat="0" applyFill="0" applyAlignment="0" applyProtection="0">
      <alignment vertical="center"/>
    </xf>
    <xf numFmtId="0" fontId="8" fillId="5" borderId="0" applyNumberFormat="0" applyBorder="0" applyAlignment="0" applyProtection="0">
      <alignment vertical="center"/>
    </xf>
    <xf numFmtId="0" fontId="30" fillId="0" borderId="8" applyNumberFormat="0" applyFill="0" applyAlignment="0" applyProtection="0">
      <alignment vertical="center"/>
    </xf>
    <xf numFmtId="0" fontId="21" fillId="0" borderId="12" applyNumberFormat="0" applyFill="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21" fillId="0" borderId="12"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21" fillId="0" borderId="12"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8" fillId="5" borderId="0" applyNumberFormat="0" applyBorder="0" applyAlignment="0" applyProtection="0">
      <alignment vertical="center"/>
    </xf>
    <xf numFmtId="0" fontId="19" fillId="0" borderId="8"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5" borderId="0" applyNumberFormat="0" applyBorder="0" applyAlignment="0" applyProtection="0">
      <alignment vertical="center"/>
    </xf>
    <xf numFmtId="0" fontId="19" fillId="0" borderId="8" applyNumberFormat="0" applyFill="0" applyAlignment="0" applyProtection="0">
      <alignment vertical="center"/>
    </xf>
    <xf numFmtId="0" fontId="8" fillId="5" borderId="0" applyNumberFormat="0" applyBorder="0" applyAlignment="0" applyProtection="0">
      <alignment vertical="center"/>
    </xf>
    <xf numFmtId="0" fontId="19" fillId="0" borderId="8"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5"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43" fillId="0" borderId="0">
      <alignment vertical="center"/>
    </xf>
    <xf numFmtId="0" fontId="8" fillId="23" borderId="0" applyNumberFormat="0" applyBorder="0" applyAlignment="0" applyProtection="0">
      <alignment vertical="center"/>
    </xf>
    <xf numFmtId="0" fontId="8" fillId="1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14" fillId="0" borderId="7" applyNumberFormat="0" applyFill="0" applyAlignment="0" applyProtection="0">
      <alignment vertical="center"/>
    </xf>
    <xf numFmtId="0" fontId="8" fillId="23" borderId="0" applyNumberFormat="0" applyBorder="0" applyAlignment="0" applyProtection="0">
      <alignment vertical="center"/>
    </xf>
    <xf numFmtId="0" fontId="14" fillId="0" borderId="7" applyNumberFormat="0" applyFill="0" applyAlignment="0" applyProtection="0">
      <alignment vertical="center"/>
    </xf>
    <xf numFmtId="0" fontId="8" fillId="23" borderId="0" applyNumberFormat="0" applyBorder="0" applyAlignment="0" applyProtection="0">
      <alignment vertical="center"/>
    </xf>
    <xf numFmtId="0" fontId="14" fillId="0" borderId="7" applyNumberFormat="0" applyFill="0" applyAlignment="0" applyProtection="0">
      <alignment vertical="center"/>
    </xf>
    <xf numFmtId="0" fontId="8" fillId="23" borderId="0" applyNumberFormat="0" applyBorder="0" applyAlignment="0" applyProtection="0">
      <alignment vertical="center"/>
    </xf>
    <xf numFmtId="0" fontId="14" fillId="0" borderId="7" applyNumberFormat="0" applyFill="0" applyAlignment="0" applyProtection="0">
      <alignment vertical="center"/>
    </xf>
    <xf numFmtId="0" fontId="8" fillId="23" borderId="0" applyNumberFormat="0" applyBorder="0" applyAlignment="0" applyProtection="0">
      <alignment vertical="center"/>
    </xf>
    <xf numFmtId="0" fontId="14" fillId="0" borderId="7" applyNumberFormat="0" applyFill="0" applyAlignment="0" applyProtection="0">
      <alignment vertical="center"/>
    </xf>
    <xf numFmtId="0" fontId="8" fillId="2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7"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7"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19" fillId="0" borderId="8" applyNumberFormat="0" applyFill="0" applyAlignment="0" applyProtection="0">
      <alignment vertical="center"/>
    </xf>
    <xf numFmtId="0" fontId="8" fillId="23" borderId="0" applyNumberFormat="0" applyBorder="0" applyAlignment="0" applyProtection="0">
      <alignment vertical="center"/>
    </xf>
    <xf numFmtId="0" fontId="19" fillId="0" borderId="8" applyNumberFormat="0" applyFill="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8" fillId="23" borderId="0" applyNumberFormat="0" applyBorder="0" applyAlignment="0" applyProtection="0">
      <alignment vertical="center"/>
    </xf>
    <xf numFmtId="0" fontId="8" fillId="15" borderId="0" applyNumberFormat="0" applyBorder="0" applyAlignment="0" applyProtection="0">
      <alignment vertical="center"/>
    </xf>
    <xf numFmtId="0" fontId="8" fillId="23" borderId="0" applyNumberFormat="0" applyBorder="0" applyAlignment="0" applyProtection="0">
      <alignment vertical="center"/>
    </xf>
    <xf numFmtId="0" fontId="8" fillId="15" borderId="0" applyNumberFormat="0" applyBorder="0" applyAlignment="0" applyProtection="0">
      <alignment vertical="center"/>
    </xf>
    <xf numFmtId="0" fontId="8" fillId="23"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23"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23" borderId="0" applyNumberFormat="0" applyBorder="0" applyAlignment="0" applyProtection="0">
      <alignment vertical="center"/>
    </xf>
    <xf numFmtId="0" fontId="19" fillId="0" borderId="8" applyNumberFormat="0" applyFill="0" applyAlignment="0" applyProtection="0">
      <alignment vertical="center"/>
    </xf>
    <xf numFmtId="0" fontId="8" fillId="23" borderId="0" applyNumberFormat="0" applyBorder="0" applyAlignment="0" applyProtection="0">
      <alignment vertical="center"/>
    </xf>
    <xf numFmtId="0" fontId="19" fillId="0" borderId="8" applyNumberFormat="0" applyFill="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23" borderId="0" applyNumberFormat="0" applyBorder="0" applyAlignment="0" applyProtection="0">
      <alignment vertical="center"/>
    </xf>
    <xf numFmtId="0" fontId="10" fillId="0" borderId="0">
      <alignment vertical="center"/>
    </xf>
    <xf numFmtId="0" fontId="8" fillId="23"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0" borderId="0"/>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8" fillId="23"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9" fillId="0" borderId="0"/>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15" fillId="16" borderId="5" applyNumberFormat="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21"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18" fillId="12"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21" fillId="0" borderId="12" applyNumberFormat="0" applyFill="0" applyAlignment="0" applyProtection="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21" fillId="0" borderId="12" applyNumberFormat="0" applyFill="0" applyAlignment="0" applyProtection="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21" fillId="0" borderId="12"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7"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14" fillId="0" borderId="7"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4"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4"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1"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11"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0" borderId="3" applyNumberFormat="0" applyFill="0" applyAlignment="0" applyProtection="0">
      <alignment vertical="center"/>
    </xf>
    <xf numFmtId="0" fontId="8" fillId="4" borderId="0" applyNumberFormat="0" applyBorder="0" applyAlignment="0" applyProtection="0">
      <alignment vertical="center"/>
    </xf>
    <xf numFmtId="0" fontId="12" fillId="0" borderId="3" applyNumberFormat="0" applyFill="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12" fillId="0" borderId="3" applyNumberFormat="0" applyFill="0" applyAlignment="0" applyProtection="0">
      <alignment vertical="center"/>
    </xf>
    <xf numFmtId="0" fontId="8" fillId="4" borderId="0" applyNumberFormat="0" applyBorder="0" applyAlignment="0" applyProtection="0">
      <alignment vertical="center"/>
    </xf>
    <xf numFmtId="0" fontId="12" fillId="0" borderId="3" applyNumberFormat="0" applyFill="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5" fillId="0" borderId="11" applyNumberFormat="0" applyFill="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25" fillId="0" borderId="11" applyNumberFormat="0" applyFill="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23" fillId="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15" fillId="16" borderId="5" applyNumberFormat="0" applyAlignment="0" applyProtection="0">
      <alignment vertical="center"/>
    </xf>
    <xf numFmtId="0" fontId="43" fillId="0" borderId="0"/>
    <xf numFmtId="0" fontId="8" fillId="15" borderId="0" applyNumberFormat="0" applyBorder="0" applyAlignment="0" applyProtection="0">
      <alignment vertical="center"/>
    </xf>
    <xf numFmtId="0" fontId="15" fillId="16" borderId="5" applyNumberFormat="0" applyAlignment="0" applyProtection="0">
      <alignment vertical="center"/>
    </xf>
    <xf numFmtId="0" fontId="43" fillId="0" borderId="0"/>
    <xf numFmtId="0" fontId="8" fillId="15" borderId="0" applyNumberFormat="0" applyBorder="0" applyAlignment="0" applyProtection="0">
      <alignment vertical="center"/>
    </xf>
    <xf numFmtId="0" fontId="15" fillId="16" borderId="5" applyNumberFormat="0" applyAlignment="0" applyProtection="0">
      <alignment vertical="center"/>
    </xf>
    <xf numFmtId="0" fontId="43" fillId="0" borderId="0"/>
    <xf numFmtId="0" fontId="8" fillId="15" borderId="0" applyNumberFormat="0" applyBorder="0" applyAlignment="0" applyProtection="0">
      <alignment vertical="center"/>
    </xf>
    <xf numFmtId="0" fontId="15" fillId="16" borderId="5" applyNumberFormat="0" applyAlignment="0" applyProtection="0">
      <alignment vertical="center"/>
    </xf>
    <xf numFmtId="0" fontId="43" fillId="0" borderId="0"/>
    <xf numFmtId="0" fontId="8" fillId="15" borderId="0" applyNumberFormat="0" applyBorder="0" applyAlignment="0" applyProtection="0">
      <alignment vertical="center"/>
    </xf>
    <xf numFmtId="0" fontId="15" fillId="16" borderId="5" applyNumberFormat="0" applyAlignment="0" applyProtection="0">
      <alignment vertical="center"/>
    </xf>
    <xf numFmtId="0" fontId="8" fillId="15" borderId="0" applyNumberFormat="0" applyBorder="0" applyAlignment="0" applyProtection="0">
      <alignment vertical="center"/>
    </xf>
    <xf numFmtId="0" fontId="15" fillId="16" borderId="5" applyNumberFormat="0" applyAlignment="0" applyProtection="0">
      <alignment vertical="center"/>
    </xf>
    <xf numFmtId="0" fontId="8" fillId="15" borderId="0" applyNumberFormat="0" applyBorder="0" applyAlignment="0" applyProtection="0">
      <alignment vertical="center"/>
    </xf>
    <xf numFmtId="0" fontId="15" fillId="16" borderId="5" applyNumberFormat="0" applyAlignment="0" applyProtection="0">
      <alignment vertical="center"/>
    </xf>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15" fillId="16" borderId="5" applyNumberFormat="0" applyAlignment="0" applyProtection="0">
      <alignment vertical="center"/>
    </xf>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5" fillId="16" borderId="5" applyNumberFormat="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15" fillId="16" borderId="5" applyNumberFormat="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5" fillId="16" borderId="5" applyNumberFormat="0" applyAlignment="0" applyProtection="0">
      <alignment vertical="center"/>
    </xf>
    <xf numFmtId="0" fontId="43" fillId="0" borderId="0"/>
    <xf numFmtId="0" fontId="8" fillId="15" borderId="0" applyNumberFormat="0" applyBorder="0" applyAlignment="0" applyProtection="0">
      <alignment vertical="center"/>
    </xf>
    <xf numFmtId="0" fontId="15" fillId="16" borderId="5" applyNumberFormat="0" applyAlignment="0" applyProtection="0">
      <alignment vertical="center"/>
    </xf>
    <xf numFmtId="0" fontId="43" fillId="0" borderId="0"/>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3" fillId="5" borderId="4" applyNumberForma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3" fillId="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3" fillId="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5" fillId="16" borderId="5" applyNumberFormat="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5" fillId="16" borderId="5" applyNumberFormat="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15" fillId="16" borderId="5" applyNumberForma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5" fillId="16" borderId="5" applyNumberForma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15" fillId="16" borderId="5" applyNumberFormat="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15" fillId="16" borderId="5" applyNumberFormat="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8" fillId="25" borderId="0" applyNumberFormat="0" applyBorder="0" applyAlignment="0" applyProtection="0">
      <alignment vertical="center"/>
    </xf>
    <xf numFmtId="0" fontId="14" fillId="0" borderId="7" applyNumberFormat="0" applyFill="0" applyAlignment="0" applyProtection="0">
      <alignment vertical="center"/>
    </xf>
    <xf numFmtId="0" fontId="8" fillId="25" borderId="0" applyNumberFormat="0" applyBorder="0" applyAlignment="0" applyProtection="0">
      <alignment vertical="center"/>
    </xf>
    <xf numFmtId="0" fontId="14" fillId="0" borderId="7" applyNumberFormat="0" applyFill="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3" fillId="0" borderId="0">
      <alignment vertical="center"/>
    </xf>
    <xf numFmtId="0" fontId="8" fillId="25" borderId="0" applyNumberFormat="0" applyBorder="0" applyAlignment="0" applyProtection="0">
      <alignment vertical="center"/>
    </xf>
    <xf numFmtId="0" fontId="43"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3" fillId="0" borderId="0">
      <alignment vertical="center"/>
    </xf>
    <xf numFmtId="0" fontId="8" fillId="25" borderId="0" applyNumberFormat="0" applyBorder="0" applyAlignment="0" applyProtection="0">
      <alignment vertical="center"/>
    </xf>
    <xf numFmtId="0" fontId="43"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7" applyNumberFormat="0" applyFill="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7" applyNumberFormat="0" applyFill="0" applyAlignment="0" applyProtection="0">
      <alignment vertical="center"/>
    </xf>
    <xf numFmtId="0" fontId="8" fillId="25" borderId="0" applyNumberFormat="0" applyBorder="0" applyAlignment="0" applyProtection="0">
      <alignment vertical="center"/>
    </xf>
    <xf numFmtId="0" fontId="14" fillId="0" borderId="7" applyNumberFormat="0" applyFill="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3" fillId="0" borderId="0">
      <alignment vertical="center"/>
    </xf>
    <xf numFmtId="0" fontId="14" fillId="0" borderId="7" applyNumberFormat="0" applyFill="0" applyAlignment="0" applyProtection="0">
      <alignment vertical="center"/>
    </xf>
    <xf numFmtId="0" fontId="8" fillId="25"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8" fillId="25" borderId="0" applyNumberFormat="0" applyBorder="0" applyAlignment="0" applyProtection="0">
      <alignment vertical="center"/>
    </xf>
    <xf numFmtId="0" fontId="19" fillId="0" borderId="8" applyNumberFormat="0" applyFill="0" applyAlignment="0" applyProtection="0">
      <alignment vertical="center"/>
    </xf>
    <xf numFmtId="0" fontId="8" fillId="25" borderId="0" applyNumberFormat="0" applyBorder="0" applyAlignment="0" applyProtection="0">
      <alignment vertical="center"/>
    </xf>
    <xf numFmtId="0" fontId="15" fillId="16" borderId="5" applyNumberFormat="0" applyAlignment="0" applyProtection="0">
      <alignment vertical="center"/>
    </xf>
    <xf numFmtId="0" fontId="8" fillId="25" borderId="0" applyNumberFormat="0" applyBorder="0" applyAlignment="0" applyProtection="0">
      <alignment vertical="center"/>
    </xf>
    <xf numFmtId="0" fontId="15" fillId="16" borderId="5" applyNumberFormat="0" applyAlignment="0" applyProtection="0">
      <alignment vertical="center"/>
    </xf>
    <xf numFmtId="0" fontId="8" fillId="1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2" fillId="0" borderId="3" applyNumberFormat="0" applyFill="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20" fillId="16" borderId="4" applyNumberFormat="0" applyAlignment="0" applyProtection="0">
      <alignment vertical="center"/>
    </xf>
    <xf numFmtId="0" fontId="8" fillId="11" borderId="0" applyNumberFormat="0" applyBorder="0" applyAlignment="0" applyProtection="0">
      <alignment vertical="center"/>
    </xf>
    <xf numFmtId="0" fontId="20" fillId="16" borderId="4"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20" fillId="16" borderId="4" applyNumberFormat="0" applyAlignment="0" applyProtection="0">
      <alignment vertical="center"/>
    </xf>
    <xf numFmtId="0" fontId="8" fillId="11" borderId="0" applyNumberFormat="0" applyBorder="0" applyAlignment="0" applyProtection="0">
      <alignment vertical="center"/>
    </xf>
    <xf numFmtId="0" fontId="20" fillId="16" borderId="4"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20" fillId="16" borderId="4" applyNumberFormat="0" applyAlignment="0" applyProtection="0">
      <alignment vertical="center"/>
    </xf>
    <xf numFmtId="0" fontId="8" fillId="11" borderId="0" applyNumberFormat="0" applyBorder="0" applyAlignment="0" applyProtection="0">
      <alignment vertical="center"/>
    </xf>
    <xf numFmtId="0" fontId="20" fillId="16" borderId="4"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20" fillId="16" borderId="4" applyNumberFormat="0" applyAlignment="0" applyProtection="0">
      <alignment vertical="center"/>
    </xf>
    <xf numFmtId="0" fontId="8" fillId="11" borderId="0" applyNumberFormat="0" applyBorder="0" applyAlignment="0" applyProtection="0">
      <alignment vertical="center"/>
    </xf>
    <xf numFmtId="0" fontId="20" fillId="16" borderId="4"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43"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1" borderId="0" applyNumberFormat="0" applyBorder="0" applyAlignment="0" applyProtection="0">
      <alignment vertical="center"/>
    </xf>
    <xf numFmtId="0" fontId="12" fillId="0" borderId="3" applyNumberFormat="0" applyFill="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0" fillId="0" borderId="0">
      <alignment vertical="center"/>
    </xf>
    <xf numFmtId="0" fontId="43" fillId="0" borderId="0">
      <alignment vertical="center"/>
    </xf>
    <xf numFmtId="0" fontId="8" fillId="14" borderId="0" applyNumberFormat="0" applyBorder="0" applyAlignment="0" applyProtection="0">
      <alignment vertical="center"/>
    </xf>
    <xf numFmtId="0" fontId="43"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3" fillId="0" borderId="0">
      <alignment vertical="center"/>
    </xf>
    <xf numFmtId="0" fontId="8" fillId="14" borderId="0" applyNumberFormat="0" applyBorder="0" applyAlignment="0" applyProtection="0">
      <alignment vertical="center"/>
    </xf>
    <xf numFmtId="0" fontId="43"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0" fillId="0" borderId="8" applyNumberFormat="0" applyFill="0" applyAlignment="0" applyProtection="0">
      <alignment vertical="center"/>
    </xf>
    <xf numFmtId="0" fontId="8" fillId="14" borderId="0" applyNumberFormat="0" applyBorder="0" applyAlignment="0" applyProtection="0">
      <alignment vertical="center"/>
    </xf>
    <xf numFmtId="0" fontId="30" fillId="0" borderId="8"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5" fillId="16" borderId="5" applyNumberFormat="0" applyAlignment="0" applyProtection="0">
      <alignment vertical="center"/>
    </xf>
    <xf numFmtId="0" fontId="43"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1"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5" fillId="16" borderId="5" applyNumberForma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5" fillId="16" borderId="5" applyNumberFormat="0" applyAlignment="0" applyProtection="0">
      <alignment vertical="center"/>
    </xf>
    <xf numFmtId="0" fontId="8" fillId="14" borderId="0" applyNumberFormat="0" applyBorder="0" applyAlignment="0" applyProtection="0">
      <alignment vertical="center"/>
    </xf>
    <xf numFmtId="0" fontId="43"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1"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1"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3" fillId="0" borderId="0">
      <alignment vertical="center"/>
    </xf>
    <xf numFmtId="0" fontId="43" fillId="0" borderId="0">
      <alignment vertical="center"/>
    </xf>
    <xf numFmtId="0" fontId="8" fillId="14" borderId="0" applyNumberFormat="0" applyBorder="0" applyAlignment="0" applyProtection="0">
      <alignment vertical="center"/>
    </xf>
    <xf numFmtId="0" fontId="43" fillId="0" borderId="0">
      <alignment vertical="center"/>
    </xf>
    <xf numFmtId="0" fontId="43"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3" fillId="0" borderId="0">
      <alignment vertical="center"/>
    </xf>
    <xf numFmtId="0" fontId="9" fillId="0" borderId="0">
      <alignment vertical="center"/>
    </xf>
    <xf numFmtId="0" fontId="8" fillId="14" borderId="0" applyNumberFormat="0" applyBorder="0" applyAlignment="0" applyProtection="0">
      <alignment vertical="center"/>
    </xf>
    <xf numFmtId="0" fontId="43" fillId="0" borderId="0">
      <alignment vertical="center"/>
    </xf>
    <xf numFmtId="0" fontId="43"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3"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3"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3"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7" borderId="10" applyNumberFormat="0" applyFon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7" borderId="10" applyNumberFormat="0" applyFon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3" fillId="5" borderId="4" applyNumberForma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7" borderId="10" applyNumberFormat="0" applyFon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9" fillId="0" borderId="8"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9" fillId="0" borderId="8" applyNumberFormat="0" applyFill="0" applyAlignment="0" applyProtection="0">
      <alignment vertical="center"/>
    </xf>
    <xf numFmtId="0" fontId="8" fillId="14" borderId="0" applyNumberFormat="0" applyBorder="0" applyAlignment="0" applyProtection="0">
      <alignment vertical="center"/>
    </xf>
    <xf numFmtId="0" fontId="15" fillId="16" borderId="5" applyNumberFormat="0" applyAlignment="0" applyProtection="0">
      <alignment vertical="center"/>
    </xf>
    <xf numFmtId="0" fontId="43" fillId="0" borderId="0"/>
    <xf numFmtId="0" fontId="8" fillId="14" borderId="0" applyNumberFormat="0" applyBorder="0" applyAlignment="0" applyProtection="0">
      <alignment vertical="center"/>
    </xf>
    <xf numFmtId="0" fontId="9"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5" fillId="16" borderId="5" applyNumberForma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applyNumberFormat="0" applyFill="0" applyBorder="0" applyAlignment="0" applyProtection="0">
      <alignment vertical="center"/>
    </xf>
    <xf numFmtId="0" fontId="8" fillId="14" borderId="0" applyNumberFormat="0" applyBorder="0" applyAlignment="0" applyProtection="0">
      <alignment vertical="center"/>
    </xf>
    <xf numFmtId="0" fontId="29"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3" fillId="0" borderId="0">
      <alignment vertical="center"/>
    </xf>
    <xf numFmtId="0" fontId="8" fillId="14" borderId="0" applyNumberFormat="0" applyBorder="0" applyAlignment="0" applyProtection="0">
      <alignment vertical="center"/>
    </xf>
    <xf numFmtId="0" fontId="43"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3" fillId="0" borderId="0">
      <alignment vertical="center"/>
    </xf>
    <xf numFmtId="0" fontId="8" fillId="14" borderId="0" applyNumberFormat="0" applyBorder="0" applyAlignment="0" applyProtection="0">
      <alignment vertical="center"/>
    </xf>
    <xf numFmtId="0" fontId="43" fillId="0" borderId="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43" fillId="0" borderId="0">
      <alignment vertical="center"/>
    </xf>
    <xf numFmtId="0" fontId="8" fillId="16" borderId="0" applyNumberFormat="0" applyBorder="0" applyAlignment="0" applyProtection="0">
      <alignment vertical="center"/>
    </xf>
    <xf numFmtId="0" fontId="43"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43"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0" borderId="0"/>
    <xf numFmtId="0" fontId="8" fillId="16" borderId="0" applyNumberFormat="0" applyBorder="0" applyAlignment="0" applyProtection="0">
      <alignment vertical="center"/>
    </xf>
    <xf numFmtId="0" fontId="9" fillId="0" borderId="0"/>
    <xf numFmtId="0" fontId="8" fillId="16" borderId="0" applyNumberFormat="0" applyBorder="0" applyAlignment="0" applyProtection="0">
      <alignment vertical="center"/>
    </xf>
    <xf numFmtId="0" fontId="9"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9" fillId="0" borderId="8" applyNumberFormat="0" applyFill="0" applyAlignment="0" applyProtection="0">
      <alignment vertical="center"/>
    </xf>
    <xf numFmtId="0" fontId="8" fillId="16" borderId="0" applyNumberFormat="0" applyBorder="0" applyAlignment="0" applyProtection="0">
      <alignment vertical="center"/>
    </xf>
    <xf numFmtId="0" fontId="8" fillId="11" borderId="0" applyNumberFormat="0" applyBorder="0" applyAlignment="0" applyProtection="0">
      <alignment vertical="center"/>
    </xf>
    <xf numFmtId="0" fontId="8" fillId="16" borderId="0" applyNumberFormat="0" applyBorder="0" applyAlignment="0" applyProtection="0">
      <alignment vertical="center"/>
    </xf>
    <xf numFmtId="0" fontId="19" fillId="0" borderId="8" applyNumberFormat="0" applyFill="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43" fillId="0" borderId="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8" fillId="15" borderId="0" applyNumberFormat="0" applyBorder="0" applyAlignment="0" applyProtection="0">
      <alignment vertical="center"/>
    </xf>
    <xf numFmtId="0" fontId="42" fillId="0" borderId="1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8" fillId="13" borderId="0" applyNumberFormat="0" applyBorder="0" applyAlignment="0" applyProtection="0">
      <alignment vertical="center"/>
    </xf>
    <xf numFmtId="0" fontId="42" fillId="0" borderId="13" applyNumberFormat="0" applyFill="0" applyAlignment="0" applyProtection="0">
      <alignment vertical="center"/>
    </xf>
    <xf numFmtId="0" fontId="8" fillId="13" borderId="0" applyNumberFormat="0" applyBorder="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8" fillId="13" borderId="0" applyNumberFormat="0" applyBorder="0" applyAlignment="0" applyProtection="0">
      <alignment vertical="center"/>
    </xf>
    <xf numFmtId="0" fontId="42" fillId="0" borderId="13" applyNumberFormat="0" applyFill="0" applyAlignment="0" applyProtection="0">
      <alignment vertical="center"/>
    </xf>
    <xf numFmtId="0" fontId="8" fillId="13" borderId="0" applyNumberFormat="0" applyBorder="0" applyAlignment="0" applyProtection="0">
      <alignment vertical="center"/>
    </xf>
    <xf numFmtId="0" fontId="43" fillId="0" borderId="0">
      <alignment vertical="center"/>
    </xf>
    <xf numFmtId="0" fontId="42" fillId="0" borderId="1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8" fillId="13" borderId="0" applyNumberFormat="0" applyBorder="0" applyAlignment="0" applyProtection="0">
      <alignment vertical="center"/>
    </xf>
    <xf numFmtId="0" fontId="36" fillId="0" borderId="13" applyNumberFormat="0" applyFill="0" applyAlignment="0" applyProtection="0">
      <alignment vertical="center"/>
    </xf>
    <xf numFmtId="0" fontId="8" fillId="13" borderId="0" applyNumberFormat="0" applyBorder="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8" fillId="13" borderId="0" applyNumberFormat="0" applyBorder="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3" fillId="0" borderId="0"/>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3" fillId="0" borderId="0"/>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3" fillId="0" borderId="0"/>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17" fillId="0" borderId="0" applyNumberFormat="0" applyFill="0" applyBorder="0" applyAlignment="0" applyProtection="0">
      <alignment vertical="center"/>
    </xf>
    <xf numFmtId="0" fontId="43" fillId="0" borderId="0"/>
    <xf numFmtId="0" fontId="12" fillId="0" borderId="3" applyNumberFormat="0" applyFill="0" applyAlignment="0" applyProtection="0">
      <alignment vertical="center"/>
    </xf>
    <xf numFmtId="0" fontId="8" fillId="15" borderId="0" applyNumberFormat="0" applyBorder="0" applyAlignment="0" applyProtection="0">
      <alignment vertical="center"/>
    </xf>
    <xf numFmtId="0" fontId="12" fillId="0" borderId="3" applyNumberFormat="0" applyFill="0" applyAlignment="0" applyProtection="0">
      <alignment vertical="center"/>
    </xf>
    <xf numFmtId="0" fontId="8" fillId="15"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8" fillId="15" borderId="0" applyNumberFormat="0" applyBorder="0" applyAlignment="0" applyProtection="0">
      <alignment vertical="center"/>
    </xf>
    <xf numFmtId="0" fontId="12" fillId="0" borderId="3" applyNumberFormat="0" applyFill="0" applyAlignment="0" applyProtection="0">
      <alignment vertical="center"/>
    </xf>
    <xf numFmtId="0" fontId="8" fillId="15"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43" fillId="0" borderId="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22" fillId="0" borderId="9"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22" fillId="0" borderId="9"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4" fillId="0" borderId="7" applyNumberFormat="0" applyFill="0" applyAlignment="0" applyProtection="0">
      <alignment vertical="center"/>
    </xf>
    <xf numFmtId="0" fontId="12" fillId="0" borderId="3" applyNumberFormat="0" applyFill="0" applyAlignment="0" applyProtection="0">
      <alignment vertical="center"/>
    </xf>
    <xf numFmtId="0" fontId="14" fillId="0" borderId="7"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3" fillId="0" borderId="0">
      <alignment vertical="center"/>
    </xf>
    <xf numFmtId="0" fontId="12" fillId="0" borderId="3" applyNumberFormat="0" applyFill="0" applyAlignment="0" applyProtection="0">
      <alignment vertical="center"/>
    </xf>
    <xf numFmtId="0" fontId="43" fillId="0" borderId="0"/>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3" fillId="0" borderId="0"/>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3" fillId="0" borderId="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3" fillId="0" borderId="0"/>
    <xf numFmtId="0" fontId="12" fillId="0" borderId="3" applyNumberFormat="0" applyFill="0" applyAlignment="0" applyProtection="0">
      <alignment vertical="center"/>
    </xf>
    <xf numFmtId="0" fontId="25" fillId="0" borderId="11" applyNumberFormat="0" applyFill="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3" fillId="0" borderId="0">
      <alignment vertical="center"/>
    </xf>
    <xf numFmtId="0" fontId="12" fillId="0" borderId="3" applyNumberFormat="0" applyFill="0" applyAlignment="0" applyProtection="0">
      <alignment vertical="center"/>
    </xf>
    <xf numFmtId="0" fontId="25" fillId="0" borderId="11" applyNumberFormat="0" applyFill="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25" fillId="0" borderId="11" applyNumberFormat="0" applyFill="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9" fillId="0" borderId="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9" fillId="0" borderId="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15" fillId="21" borderId="5" applyNumberFormat="0" applyAlignment="0" applyProtection="0">
      <alignment vertical="center"/>
    </xf>
    <xf numFmtId="0" fontId="9" fillId="0" borderId="0"/>
    <xf numFmtId="0" fontId="12" fillId="0" borderId="3" applyNumberFormat="0" applyFill="0" applyAlignment="0" applyProtection="0">
      <alignment vertical="center"/>
    </xf>
    <xf numFmtId="0" fontId="9" fillId="0" borderId="0"/>
    <xf numFmtId="0" fontId="12" fillId="0" borderId="3" applyNumberFormat="0" applyFill="0" applyAlignment="0" applyProtection="0">
      <alignment vertical="center"/>
    </xf>
    <xf numFmtId="0" fontId="9" fillId="0" borderId="0"/>
    <xf numFmtId="0" fontId="14" fillId="0" borderId="7" applyNumberFormat="0" applyFill="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9" fillId="0" borderId="0"/>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4" fillId="0" borderId="7" applyNumberFormat="0" applyFill="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9" fillId="0" borderId="0"/>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43" fillId="0" borderId="0"/>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9" fillId="0" borderId="0"/>
    <xf numFmtId="0" fontId="12" fillId="0" borderId="3" applyNumberFormat="0" applyFill="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9" fillId="0" borderId="0"/>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24" fillId="0" borderId="0" applyNumberFormat="0" applyFill="0" applyBorder="0" applyAlignment="0" applyProtection="0">
      <alignment vertical="center"/>
    </xf>
    <xf numFmtId="0" fontId="9" fillId="0" borderId="0"/>
    <xf numFmtId="0" fontId="12" fillId="0" borderId="3" applyNumberFormat="0" applyFill="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12" fillId="0" borderId="3" applyNumberFormat="0" applyFill="0" applyAlignment="0" applyProtection="0">
      <alignment vertical="center"/>
    </xf>
    <xf numFmtId="0" fontId="24" fillId="0" borderId="0" applyNumberFormat="0" applyFill="0" applyBorder="0" applyAlignment="0" applyProtection="0">
      <alignment vertical="center"/>
    </xf>
    <xf numFmtId="0" fontId="9" fillId="0" borderId="0"/>
    <xf numFmtId="0" fontId="12" fillId="0" borderId="3" applyNumberFormat="0" applyFill="0" applyAlignment="0" applyProtection="0">
      <alignment vertical="center"/>
    </xf>
    <xf numFmtId="0" fontId="24" fillId="0" borderId="0" applyNumberFormat="0" applyFill="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8" fillId="2"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24" fillId="0" borderId="0" applyNumberFormat="0" applyFill="0" applyBorder="0" applyAlignment="0" applyProtection="0">
      <alignment vertical="center"/>
    </xf>
    <xf numFmtId="0" fontId="12" fillId="0" borderId="3" applyNumberFormat="0" applyFill="0" applyAlignment="0" applyProtection="0">
      <alignment vertical="center"/>
    </xf>
    <xf numFmtId="0" fontId="24" fillId="0" borderId="0" applyNumberFormat="0" applyFill="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24" fillId="0" borderId="0" applyNumberFormat="0" applyFill="0" applyBorder="0" applyAlignment="0" applyProtection="0">
      <alignment vertical="center"/>
    </xf>
    <xf numFmtId="0" fontId="12" fillId="0" borderId="3" applyNumberFormat="0" applyFill="0" applyAlignment="0" applyProtection="0">
      <alignment vertical="center"/>
    </xf>
    <xf numFmtId="0" fontId="24" fillId="0" borderId="0" applyNumberFormat="0" applyFill="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24" fillId="0" borderId="0" applyNumberFormat="0" applyFill="0" applyBorder="0" applyAlignment="0" applyProtection="0">
      <alignment vertical="center"/>
    </xf>
    <xf numFmtId="0" fontId="12" fillId="0" borderId="3" applyNumberFormat="0" applyFill="0" applyAlignment="0" applyProtection="0">
      <alignment vertical="center"/>
    </xf>
    <xf numFmtId="0" fontId="24" fillId="0" borderId="0" applyNumberFormat="0" applyFill="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27" fillId="19" borderId="0" applyNumberFormat="0" applyBorder="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8" fillId="2" borderId="0" applyNumberFormat="0" applyBorder="0" applyAlignment="0" applyProtection="0">
      <alignment vertical="center"/>
    </xf>
    <xf numFmtId="0" fontId="43" fillId="0" borderId="0">
      <alignment vertical="center"/>
    </xf>
    <xf numFmtId="0" fontId="36" fillId="0" borderId="16" applyNumberFormat="0" applyFill="0" applyAlignment="0" applyProtection="0">
      <alignment vertical="center"/>
    </xf>
    <xf numFmtId="0" fontId="8" fillId="2" borderId="0" applyNumberFormat="0" applyBorder="0" applyAlignment="0" applyProtection="0">
      <alignment vertical="center"/>
    </xf>
    <xf numFmtId="0" fontId="36" fillId="0" borderId="16" applyNumberFormat="0" applyFill="0" applyAlignment="0" applyProtection="0">
      <alignment vertical="center"/>
    </xf>
    <xf numFmtId="0" fontId="8" fillId="2" borderId="0" applyNumberFormat="0" applyBorder="0" applyAlignment="0" applyProtection="0">
      <alignment vertical="center"/>
    </xf>
    <xf numFmtId="0" fontId="36" fillId="0" borderId="16" applyNumberFormat="0" applyFill="0" applyAlignment="0" applyProtection="0">
      <alignment vertical="center"/>
    </xf>
    <xf numFmtId="0" fontId="8" fillId="2" borderId="0" applyNumberFormat="0" applyBorder="0" applyAlignment="0" applyProtection="0">
      <alignment vertical="center"/>
    </xf>
    <xf numFmtId="0" fontId="36" fillId="0" borderId="16" applyNumberFormat="0" applyFill="0" applyAlignment="0" applyProtection="0">
      <alignment vertical="center"/>
    </xf>
    <xf numFmtId="0" fontId="8" fillId="2" borderId="0" applyNumberFormat="0" applyBorder="0" applyAlignment="0" applyProtection="0">
      <alignment vertical="center"/>
    </xf>
    <xf numFmtId="0" fontId="36" fillId="0" borderId="16" applyNumberFormat="0" applyFill="0" applyAlignment="0" applyProtection="0">
      <alignment vertical="center"/>
    </xf>
    <xf numFmtId="0" fontId="25" fillId="0" borderId="11" applyNumberFormat="0" applyFill="0" applyAlignment="0" applyProtection="0">
      <alignment vertical="center"/>
    </xf>
    <xf numFmtId="0" fontId="15" fillId="21" borderId="5" applyNumberFormat="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15" fillId="21" borderId="5" applyNumberFormat="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39" fillId="0" borderId="13" applyNumberFormat="0" applyFill="0" applyAlignment="0" applyProtection="0">
      <alignment vertical="center"/>
    </xf>
    <xf numFmtId="0" fontId="10" fillId="0" borderId="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39" fillId="0" borderId="13"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38" fillId="0" borderId="13" applyNumberFormat="0" applyFill="0" applyAlignment="0" applyProtection="0">
      <alignment vertical="center"/>
    </xf>
    <xf numFmtId="0" fontId="24" fillId="0" borderId="0" applyNumberFormat="0" applyFill="0" applyBorder="0" applyAlignment="0" applyProtection="0">
      <alignment vertical="center"/>
    </xf>
    <xf numFmtId="0" fontId="38" fillId="0" borderId="13" applyNumberFormat="0" applyFill="0" applyAlignment="0" applyProtection="0">
      <alignment vertical="center"/>
    </xf>
    <xf numFmtId="0" fontId="24" fillId="0" borderId="0" applyNumberFormat="0" applyFill="0" applyBorder="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43" fillId="0" borderId="0"/>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2" fillId="0" borderId="9"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2" fillId="0" borderId="9"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43" fillId="7" borderId="10" applyNumberFormat="0" applyFont="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43" fillId="0" borderId="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43" fillId="0" borderId="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43" fillId="7" borderId="10" applyNumberFormat="0" applyFont="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43" fillId="0" borderId="0">
      <alignment vertical="center"/>
    </xf>
    <xf numFmtId="0" fontId="9" fillId="0" borderId="0"/>
    <xf numFmtId="0" fontId="25" fillId="0" borderId="11" applyNumberFormat="0" applyFill="0" applyAlignment="0" applyProtection="0">
      <alignment vertical="center"/>
    </xf>
    <xf numFmtId="0" fontId="9" fillId="0" borderId="0"/>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9" fillId="0" borderId="0"/>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9" fillId="0" borderId="0"/>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9" fillId="0" borderId="0"/>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16" fillId="20" borderId="6" applyNumberFormat="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43" fillId="0" borderId="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43" fillId="0" borderId="0"/>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43" fillId="0" borderId="0"/>
    <xf numFmtId="0" fontId="25" fillId="0" borderId="11" applyNumberFormat="0" applyFill="0" applyAlignment="0" applyProtection="0">
      <alignment vertical="center"/>
    </xf>
    <xf numFmtId="0" fontId="43" fillId="0" borderId="0"/>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8" fillId="8"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43" fillId="7" borderId="10" applyNumberFormat="0" applyFont="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8" fillId="8" borderId="0" applyNumberFormat="0" applyBorder="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29" fillId="0" borderId="12" applyNumberFormat="0" applyFill="0" applyAlignment="0" applyProtection="0">
      <alignment vertical="center"/>
    </xf>
    <xf numFmtId="0" fontId="14" fillId="0" borderId="7" applyNumberFormat="0" applyFill="0" applyAlignment="0" applyProtection="0">
      <alignment vertical="center"/>
    </xf>
    <xf numFmtId="0" fontId="29" fillId="0" borderId="12"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3" fillId="5" borderId="4" applyNumberFormat="0" applyAlignment="0" applyProtection="0">
      <alignment vertical="center"/>
    </xf>
    <xf numFmtId="0" fontId="21" fillId="0" borderId="12" applyNumberFormat="0" applyFill="0" applyAlignment="0" applyProtection="0">
      <alignment vertical="center"/>
    </xf>
    <xf numFmtId="0" fontId="13" fillId="5" borderId="4" applyNumberFormat="0" applyAlignment="0" applyProtection="0">
      <alignment vertical="center"/>
    </xf>
    <xf numFmtId="0" fontId="21" fillId="0" borderId="12" applyNumberFormat="0" applyFill="0" applyAlignment="0" applyProtection="0">
      <alignment vertical="center"/>
    </xf>
    <xf numFmtId="0" fontId="30" fillId="0" borderId="8" applyNumberFormat="0" applyFill="0" applyAlignment="0" applyProtection="0">
      <alignment vertical="center"/>
    </xf>
    <xf numFmtId="0" fontId="21" fillId="0" borderId="12" applyNumberFormat="0" applyFill="0" applyAlignment="0" applyProtection="0">
      <alignment vertical="center"/>
    </xf>
    <xf numFmtId="0" fontId="30" fillId="0" borderId="8" applyNumberFormat="0" applyFill="0" applyAlignment="0" applyProtection="0">
      <alignment vertical="center"/>
    </xf>
    <xf numFmtId="0" fontId="21" fillId="0" borderId="12" applyNumberFormat="0" applyFill="0" applyAlignment="0" applyProtection="0">
      <alignment vertical="center"/>
    </xf>
    <xf numFmtId="0" fontId="30" fillId="0" borderId="8"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30" fillId="0" borderId="8"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1" fillId="0" borderId="12" applyNumberFormat="0" applyFill="0" applyAlignment="0" applyProtection="0">
      <alignment vertical="center"/>
    </xf>
    <xf numFmtId="0" fontId="23" fillId="9" borderId="0" applyNumberFormat="0" applyBorder="0" applyAlignment="0" applyProtection="0">
      <alignment vertical="center"/>
    </xf>
    <xf numFmtId="0" fontId="21" fillId="0" borderId="12" applyNumberFormat="0" applyFill="0" applyAlignment="0" applyProtection="0">
      <alignment vertical="center"/>
    </xf>
    <xf numFmtId="0" fontId="21" fillId="0" borderId="12" applyNumberFormat="0" applyFill="0" applyAlignment="0" applyProtection="0">
      <alignment vertical="center"/>
    </xf>
    <xf numFmtId="0" fontId="23" fillId="9" borderId="0" applyNumberFormat="0" applyBorder="0" applyAlignment="0" applyProtection="0">
      <alignment vertical="center"/>
    </xf>
    <xf numFmtId="0" fontId="21" fillId="0" borderId="12" applyNumberFormat="0" applyFill="0" applyAlignment="0" applyProtection="0">
      <alignment vertical="center"/>
    </xf>
    <xf numFmtId="0" fontId="29" fillId="0" borderId="12" applyNumberFormat="0" applyFill="0" applyAlignment="0" applyProtection="0">
      <alignment vertical="center"/>
    </xf>
    <xf numFmtId="0" fontId="13" fillId="5" borderId="4" applyNumberFormat="0" applyAlignment="0" applyProtection="0">
      <alignment vertical="center"/>
    </xf>
    <xf numFmtId="0" fontId="43" fillId="0" borderId="0">
      <alignment vertical="center"/>
    </xf>
    <xf numFmtId="0" fontId="29" fillId="0" borderId="12" applyNumberFormat="0" applyFill="0" applyAlignment="0" applyProtection="0">
      <alignment vertical="center"/>
    </xf>
    <xf numFmtId="0" fontId="13" fillId="5" borderId="4" applyNumberFormat="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43" fillId="0" borderId="0">
      <alignment vertical="center"/>
    </xf>
    <xf numFmtId="0" fontId="29" fillId="0" borderId="12" applyNumberFormat="0" applyFill="0" applyAlignment="0" applyProtection="0">
      <alignment vertical="center"/>
    </xf>
    <xf numFmtId="0" fontId="43" fillId="0" borderId="0">
      <alignment vertical="center"/>
    </xf>
    <xf numFmtId="0" fontId="29" fillId="0" borderId="12" applyNumberFormat="0" applyFill="0" applyAlignment="0" applyProtection="0">
      <alignment vertical="center"/>
    </xf>
    <xf numFmtId="0" fontId="14" fillId="0" borderId="7" applyNumberFormat="0" applyFill="0" applyAlignment="0" applyProtection="0">
      <alignment vertical="center"/>
    </xf>
    <xf numFmtId="0" fontId="43" fillId="0" borderId="0">
      <alignment vertical="center"/>
    </xf>
    <xf numFmtId="0" fontId="14" fillId="0" borderId="7" applyNumberFormat="0" applyFill="0" applyAlignment="0" applyProtection="0">
      <alignment vertical="center"/>
    </xf>
    <xf numFmtId="0" fontId="43" fillId="0" borderId="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43" fillId="0" borderId="0">
      <alignment vertical="center"/>
    </xf>
    <xf numFmtId="0" fontId="14" fillId="0" borderId="7" applyNumberFormat="0" applyFill="0" applyAlignment="0" applyProtection="0">
      <alignment vertical="center"/>
    </xf>
    <xf numFmtId="0" fontId="43" fillId="0" borderId="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40" fillId="9" borderId="0" applyNumberFormat="0" applyBorder="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40" fillId="9" borderId="0" applyNumberFormat="0" applyBorder="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8" fillId="15"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2" fillId="0" borderId="15"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8" fillId="15"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8" fillId="15"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9" fillId="0" borderId="0"/>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43" fillId="0" borderId="0">
      <alignment vertical="center"/>
    </xf>
    <xf numFmtId="0" fontId="9" fillId="0" borderId="0"/>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0" fillId="16" borderId="4" applyNumberFormat="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0" fillId="16" borderId="4" applyNumberFormat="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6" fillId="20" borderId="6" applyNumberFormat="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0" fillId="16" borderId="4" applyNumberFormat="0" applyAlignment="0" applyProtection="0">
      <alignment vertical="center"/>
    </xf>
    <xf numFmtId="0" fontId="14" fillId="0" borderId="7" applyNumberFormat="0" applyFill="0" applyAlignment="0" applyProtection="0">
      <alignment vertical="center"/>
    </xf>
    <xf numFmtId="0" fontId="20" fillId="16" borderId="4" applyNumberFormat="0" applyAlignment="0" applyProtection="0">
      <alignment vertical="center"/>
    </xf>
    <xf numFmtId="0" fontId="14" fillId="0" borderId="7" applyNumberFormat="0" applyFill="0" applyAlignment="0" applyProtection="0">
      <alignment vertical="center"/>
    </xf>
    <xf numFmtId="0" fontId="20" fillId="16" borderId="4" applyNumberFormat="0" applyAlignment="0" applyProtection="0">
      <alignment vertical="center"/>
    </xf>
    <xf numFmtId="0" fontId="14" fillId="0" borderId="7" applyNumberFormat="0" applyFill="0" applyAlignment="0" applyProtection="0">
      <alignment vertical="center"/>
    </xf>
    <xf numFmtId="0" fontId="20" fillId="16" borderId="4" applyNumberFormat="0" applyAlignment="0" applyProtection="0">
      <alignment vertical="center"/>
    </xf>
    <xf numFmtId="0" fontId="14" fillId="0" borderId="7" applyNumberFormat="0" applyFill="0" applyAlignment="0" applyProtection="0">
      <alignment vertical="center"/>
    </xf>
    <xf numFmtId="0" fontId="20" fillId="16" borderId="4" applyNumberFormat="0" applyAlignment="0" applyProtection="0">
      <alignment vertical="center"/>
    </xf>
    <xf numFmtId="0" fontId="14" fillId="0" borderId="7" applyNumberFormat="0" applyFill="0" applyAlignment="0" applyProtection="0">
      <alignment vertical="center"/>
    </xf>
    <xf numFmtId="0" fontId="20" fillId="16" borderId="4" applyNumberFormat="0" applyAlignment="0" applyProtection="0">
      <alignment vertical="center"/>
    </xf>
    <xf numFmtId="0" fontId="14" fillId="0" borderId="7" applyNumberFormat="0" applyFill="0" applyAlignment="0" applyProtection="0">
      <alignment vertical="center"/>
    </xf>
    <xf numFmtId="0" fontId="20" fillId="16" borderId="4" applyNumberFormat="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43" fillId="0" borderId="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8" fillId="15"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8" fillId="8"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8" fillId="13" borderId="0" applyNumberFormat="0" applyBorder="0" applyAlignment="0" applyProtection="0">
      <alignment vertical="center"/>
    </xf>
    <xf numFmtId="0" fontId="43" fillId="0" borderId="0">
      <alignment vertical="center"/>
    </xf>
    <xf numFmtId="0" fontId="18" fillId="12" borderId="0" applyNumberFormat="0" applyBorder="0" applyAlignment="0" applyProtection="0">
      <alignment vertical="center"/>
    </xf>
    <xf numFmtId="0" fontId="14" fillId="0" borderId="0" applyNumberFormat="0" applyFill="0" applyBorder="0" applyAlignment="0" applyProtection="0">
      <alignment vertical="center"/>
    </xf>
    <xf numFmtId="0" fontId="18" fillId="12" borderId="0" applyNumberFormat="0" applyBorder="0" applyAlignment="0" applyProtection="0">
      <alignment vertical="center"/>
    </xf>
    <xf numFmtId="0" fontId="14" fillId="0" borderId="0" applyNumberFormat="0" applyFill="0" applyBorder="0" applyAlignment="0" applyProtection="0">
      <alignment vertical="center"/>
    </xf>
    <xf numFmtId="0" fontId="15" fillId="21" borderId="5" applyNumberFormat="0" applyAlignment="0" applyProtection="0">
      <alignment vertical="center"/>
    </xf>
    <xf numFmtId="0" fontId="18" fillId="12" borderId="0" applyNumberFormat="0" applyBorder="0" applyAlignment="0" applyProtection="0">
      <alignment vertical="center"/>
    </xf>
    <xf numFmtId="0" fontId="14" fillId="0" borderId="0" applyNumberFormat="0" applyFill="0" applyBorder="0" applyAlignment="0" applyProtection="0">
      <alignment vertical="center"/>
    </xf>
    <xf numFmtId="0" fontId="18" fillId="12"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1" borderId="5" applyNumberFormat="0" applyAlignment="0" applyProtection="0">
      <alignment vertical="center"/>
    </xf>
    <xf numFmtId="0" fontId="14" fillId="0" borderId="0" applyNumberFormat="0" applyFill="0" applyBorder="0" applyAlignment="0" applyProtection="0">
      <alignment vertical="center"/>
    </xf>
    <xf numFmtId="0" fontId="18" fillId="12"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lignment vertical="center"/>
    </xf>
    <xf numFmtId="0" fontId="43" fillId="0" borderId="0">
      <alignment vertical="center"/>
    </xf>
    <xf numFmtId="0" fontId="21" fillId="0" borderId="0" applyNumberFormat="0" applyFill="0" applyBorder="0" applyAlignment="0" applyProtection="0">
      <alignment vertical="center"/>
    </xf>
    <xf numFmtId="0" fontId="43" fillId="0" borderId="0">
      <alignment vertical="center"/>
    </xf>
    <xf numFmtId="0" fontId="9"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3" fillId="0" borderId="0">
      <alignment vertical="center"/>
    </xf>
    <xf numFmtId="0" fontId="43" fillId="0" borderId="0">
      <alignment vertical="center"/>
    </xf>
    <xf numFmtId="0" fontId="21" fillId="0" borderId="0" applyNumberFormat="0" applyFill="0" applyBorder="0" applyAlignment="0" applyProtection="0">
      <alignment vertical="center"/>
    </xf>
    <xf numFmtId="0" fontId="43" fillId="0" borderId="0">
      <alignment vertical="center"/>
    </xf>
    <xf numFmtId="0" fontId="43" fillId="0" borderId="0">
      <alignment vertical="center"/>
    </xf>
    <xf numFmtId="0" fontId="21"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3" fillId="0" borderId="0">
      <alignment vertical="center"/>
    </xf>
    <xf numFmtId="0" fontId="2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9" fillId="0" borderId="0"/>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lignment vertical="center"/>
    </xf>
    <xf numFmtId="0" fontId="29" fillId="0" borderId="0" applyNumberFormat="0" applyFill="0" applyBorder="0" applyAlignment="0" applyProtection="0">
      <alignment vertical="center"/>
    </xf>
    <xf numFmtId="0" fontId="43"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1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xf numFmtId="0" fontId="9"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9" applyNumberFormat="0" applyFill="0" applyAlignment="0" applyProtection="0">
      <alignment vertical="center"/>
    </xf>
    <xf numFmtId="0" fontId="9"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xf numFmtId="0" fontId="9" fillId="0" borderId="0"/>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8"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lignment vertical="center"/>
    </xf>
    <xf numFmtId="0" fontId="14" fillId="0" borderId="0" applyNumberFormat="0" applyFill="0" applyBorder="0" applyAlignment="0" applyProtection="0">
      <alignment vertical="center"/>
    </xf>
    <xf numFmtId="0" fontId="9"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8" fillId="13"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xf numFmtId="0" fontId="14" fillId="0" borderId="0" applyNumberFormat="0" applyFill="0" applyBorder="0" applyAlignment="0" applyProtection="0">
      <alignment vertical="center"/>
    </xf>
    <xf numFmtId="0" fontId="15" fillId="16" borderId="5" applyNumberFormat="0" applyAlignment="0" applyProtection="0">
      <alignment vertical="center"/>
    </xf>
    <xf numFmtId="0" fontId="14" fillId="0" borderId="0" applyNumberFormat="0" applyFill="0" applyBorder="0" applyAlignment="0" applyProtection="0">
      <alignment vertical="center"/>
    </xf>
    <xf numFmtId="0" fontId="15" fillId="16" borderId="5" applyNumberFormat="0" applyAlignment="0" applyProtection="0">
      <alignment vertical="center"/>
    </xf>
    <xf numFmtId="0" fontId="14" fillId="0" borderId="0" applyNumberFormat="0" applyFill="0" applyBorder="0" applyAlignment="0" applyProtection="0">
      <alignment vertical="center"/>
    </xf>
    <xf numFmtId="0" fontId="15" fillId="16" borderId="5"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6" fillId="20" borderId="6"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9"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8"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4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8" fillId="13"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13"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8" fillId="8"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17" borderId="0" applyNumberFormat="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17"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3" fillId="0" borderId="0"/>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3" fillId="0" borderId="0"/>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43" fillId="0" borderId="0"/>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43" fillId="0" borderId="0">
      <alignment vertical="center"/>
    </xf>
    <xf numFmtId="0" fontId="43" fillId="0" borderId="0"/>
    <xf numFmtId="0" fontId="23" fillId="9" borderId="0" applyNumberFormat="0" applyBorder="0" applyAlignment="0" applyProtection="0">
      <alignment vertical="center"/>
    </xf>
    <xf numFmtId="0" fontId="1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17" borderId="0" applyNumberFormat="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3" fillId="0" borderId="0"/>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11" fillId="0" borderId="0" applyNumberFormat="0" applyFill="0" applyBorder="0" applyAlignment="0" applyProtection="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13"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13"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3" fillId="0" borderId="0"/>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16" borderId="5" applyNumberFormat="0" applyAlignment="0" applyProtection="0">
      <alignment vertical="center"/>
    </xf>
    <xf numFmtId="0" fontId="11" fillId="0" borderId="0" applyNumberFormat="0" applyFill="0" applyBorder="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3" fillId="0" borderId="0"/>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16" fillId="20" borderId="6"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11"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13"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3" fillId="7" borderId="10" applyNumberFormat="0" applyFont="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18" fillId="12" borderId="0" applyNumberFormat="0" applyBorder="0" applyAlignment="0" applyProtection="0">
      <alignment vertical="center"/>
    </xf>
    <xf numFmtId="0" fontId="43" fillId="0" borderId="0">
      <alignment vertical="center"/>
    </xf>
    <xf numFmtId="0" fontId="18" fillId="12" borderId="0" applyNumberFormat="0" applyBorder="0" applyAlignment="0" applyProtection="0">
      <alignment vertical="center"/>
    </xf>
    <xf numFmtId="0" fontId="43" fillId="0" borderId="0">
      <alignment vertical="center"/>
    </xf>
    <xf numFmtId="0" fontId="18" fillId="12" borderId="0" applyNumberFormat="0" applyBorder="0" applyAlignment="0" applyProtection="0">
      <alignment vertical="center"/>
    </xf>
    <xf numFmtId="0" fontId="43" fillId="0" borderId="0">
      <alignment vertical="center"/>
    </xf>
    <xf numFmtId="0" fontId="18" fillId="12" borderId="0" applyNumberFormat="0" applyBorder="0" applyAlignment="0" applyProtection="0">
      <alignment vertical="center"/>
    </xf>
    <xf numFmtId="0" fontId="43" fillId="0" borderId="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5" fillId="21" borderId="5" applyNumberFormat="0" applyAlignment="0" applyProtection="0">
      <alignment vertical="center"/>
    </xf>
    <xf numFmtId="0" fontId="18" fillId="12" borderId="0" applyNumberFormat="0" applyBorder="0" applyAlignment="0" applyProtection="0">
      <alignment vertical="center"/>
    </xf>
    <xf numFmtId="0" fontId="43" fillId="0" borderId="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3" fillId="0" borderId="0">
      <alignment vertical="center"/>
    </xf>
    <xf numFmtId="0" fontId="18" fillId="12" borderId="0" applyNumberFormat="0" applyBorder="0" applyAlignment="0" applyProtection="0">
      <alignment vertical="center"/>
    </xf>
    <xf numFmtId="0" fontId="43" fillId="0" borderId="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0" fillId="0" borderId="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0" fillId="0" borderId="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18" fillId="12" borderId="0" applyNumberFormat="0" applyBorder="0" applyAlignment="0" applyProtection="0">
      <alignment vertical="center"/>
    </xf>
    <xf numFmtId="0" fontId="43" fillId="0" borderId="0">
      <alignment vertical="center"/>
    </xf>
    <xf numFmtId="0" fontId="9" fillId="0" borderId="0"/>
    <xf numFmtId="0" fontId="18" fillId="12" borderId="0" applyNumberFormat="0" applyBorder="0" applyAlignment="0" applyProtection="0">
      <alignment vertical="center"/>
    </xf>
    <xf numFmtId="0" fontId="43" fillId="0" borderId="0">
      <alignment vertical="center"/>
    </xf>
    <xf numFmtId="0" fontId="9" fillId="0" borderId="0"/>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9" fillId="0" borderId="0"/>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3" fillId="0" borderId="0">
      <alignment vertical="center"/>
    </xf>
    <xf numFmtId="0" fontId="43" fillId="0" borderId="0"/>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3" fillId="0" borderId="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8" fillId="11" borderId="0" applyNumberFormat="0" applyBorder="0" applyAlignment="0" applyProtection="0">
      <alignment vertical="center"/>
    </xf>
    <xf numFmtId="0" fontId="18" fillId="12"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9" fillId="0" borderId="0">
      <alignment vertical="center"/>
    </xf>
    <xf numFmtId="0" fontId="43"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8" fillId="13" borderId="0" applyNumberFormat="0" applyBorder="0" applyAlignment="0" applyProtection="0">
      <alignment vertical="center"/>
    </xf>
    <xf numFmtId="0" fontId="43" fillId="0" borderId="0">
      <alignment vertical="center"/>
    </xf>
    <xf numFmtId="0" fontId="43"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8" fillId="20"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10" fillId="0" borderId="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43" fillId="0" borderId="0"/>
    <xf numFmtId="0" fontId="10" fillId="0" borderId="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43" fillId="0" borderId="0"/>
    <xf numFmtId="0" fontId="10" fillId="0" borderId="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9" fillId="0" borderId="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9" fillId="0" borderId="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9" fillId="0" borderId="0"/>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9" fillId="0" borderId="0"/>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9" fillId="0" borderId="0"/>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9" fillId="0" borderId="0"/>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23" fillId="9" borderId="0" applyNumberFormat="0" applyBorder="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9" fillId="0" borderId="0"/>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9" fillId="0" borderId="0"/>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2" fillId="0" borderId="9" applyNumberFormat="0" applyFill="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2" fillId="0" borderId="9" applyNumberFormat="0" applyFill="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7" fillId="0" borderId="0" applyNumberFormat="0" applyFill="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8" fillId="20"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9" fillId="0" borderId="0"/>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8" fillId="8"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30" fillId="0" borderId="8" applyNumberFormat="0" applyFill="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8" fillId="27" borderId="0" applyNumberFormat="0" applyBorder="0" applyAlignment="0" applyProtection="0">
      <alignment vertical="center"/>
    </xf>
    <xf numFmtId="0" fontId="23" fillId="9" borderId="0" applyNumberFormat="0" applyBorder="0" applyAlignment="0" applyProtection="0">
      <alignment vertical="center"/>
    </xf>
    <xf numFmtId="0" fontId="30" fillId="0" borderId="8" applyNumberFormat="0" applyFill="0" applyAlignment="0" applyProtection="0">
      <alignment vertical="center"/>
    </xf>
    <xf numFmtId="0" fontId="23" fillId="9" borderId="0" applyNumberFormat="0" applyBorder="0" applyAlignment="0" applyProtection="0">
      <alignment vertical="center"/>
    </xf>
    <xf numFmtId="0" fontId="8" fillId="22" borderId="0" applyNumberFormat="0" applyBorder="0" applyAlignment="0" applyProtection="0">
      <alignment vertical="center"/>
    </xf>
    <xf numFmtId="0" fontId="43"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2" fillId="0" borderId="15" applyNumberFormat="0" applyFill="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2" fillId="0" borderId="15" applyNumberFormat="0" applyFill="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8" fillId="2" borderId="0" applyNumberFormat="0" applyBorder="0" applyAlignment="0" applyProtection="0">
      <alignment vertical="center"/>
    </xf>
    <xf numFmtId="0" fontId="23" fillId="9" borderId="0" applyNumberFormat="0" applyBorder="0" applyAlignment="0" applyProtection="0">
      <alignment vertical="center"/>
    </xf>
    <xf numFmtId="0" fontId="8" fillId="2"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8" fillId="2" borderId="0" applyNumberFormat="0" applyBorder="0" applyAlignment="0" applyProtection="0">
      <alignment vertical="center"/>
    </xf>
    <xf numFmtId="0" fontId="23" fillId="9" borderId="0" applyNumberFormat="0" applyBorder="0" applyAlignment="0" applyProtection="0">
      <alignment vertical="center"/>
    </xf>
    <xf numFmtId="0" fontId="8" fillId="2"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2" fillId="0" borderId="9" applyNumberFormat="0" applyFill="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13" fillId="5" borderId="4" applyNumberFormat="0" applyAlignment="0" applyProtection="0">
      <alignment vertical="center"/>
    </xf>
    <xf numFmtId="0" fontId="23" fillId="9" borderId="0" applyNumberFormat="0" applyBorder="0" applyAlignment="0" applyProtection="0">
      <alignment vertical="center"/>
    </xf>
    <xf numFmtId="0" fontId="22" fillId="0" borderId="9" applyNumberFormat="0" applyFill="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3" fillId="0" borderId="0"/>
    <xf numFmtId="0" fontId="23" fillId="9" borderId="0" applyNumberFormat="0" applyBorder="0" applyAlignment="0" applyProtection="0">
      <alignment vertical="center"/>
    </xf>
    <xf numFmtId="0" fontId="43" fillId="0" borderId="0">
      <alignment vertical="center"/>
    </xf>
    <xf numFmtId="0" fontId="43" fillId="0" borderId="0"/>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0" fillId="9" borderId="0" applyNumberFormat="0" applyBorder="0" applyAlignment="0" applyProtection="0">
      <alignment vertical="center"/>
    </xf>
    <xf numFmtId="0" fontId="13" fillId="5" borderId="4" applyNumberFormat="0" applyAlignment="0" applyProtection="0">
      <alignment vertical="center"/>
    </xf>
    <xf numFmtId="0" fontId="43" fillId="0" borderId="0">
      <alignment vertical="center"/>
    </xf>
    <xf numFmtId="0" fontId="40" fillId="9" borderId="0" applyNumberFormat="0" applyBorder="0" applyAlignment="0" applyProtection="0">
      <alignment vertical="center"/>
    </xf>
    <xf numFmtId="0" fontId="13" fillId="5" borderId="4"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13" fillId="5" borderId="4" applyNumberFormat="0" applyAlignment="0" applyProtection="0">
      <alignment vertical="center"/>
    </xf>
    <xf numFmtId="0" fontId="40" fillId="9" borderId="0" applyNumberFormat="0" applyBorder="0" applyAlignment="0" applyProtection="0">
      <alignment vertical="center"/>
    </xf>
    <xf numFmtId="0" fontId="13" fillId="5" borderId="4"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43" fillId="0" borderId="0"/>
    <xf numFmtId="0" fontId="43" fillId="0" borderId="0"/>
    <xf numFmtId="0" fontId="8" fillId="22" borderId="0" applyNumberFormat="0" applyBorder="0" applyAlignment="0" applyProtection="0">
      <alignment vertical="center"/>
    </xf>
    <xf numFmtId="0" fontId="43" fillId="0" borderId="0"/>
    <xf numFmtId="0" fontId="43" fillId="0" borderId="0"/>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xf numFmtId="0" fontId="43" fillId="0" borderId="0"/>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8" fillId="11" borderId="0" applyNumberFormat="0" applyBorder="0" applyAlignment="0" applyProtection="0">
      <alignment vertical="center"/>
    </xf>
    <xf numFmtId="0" fontId="9" fillId="0" borderId="0">
      <alignment vertical="center"/>
    </xf>
    <xf numFmtId="0" fontId="8" fillId="11" borderId="0" applyNumberFormat="0" applyBorder="0" applyAlignment="0" applyProtection="0">
      <alignment vertical="center"/>
    </xf>
    <xf numFmtId="0" fontId="9" fillId="0" borderId="0">
      <alignment vertical="center"/>
    </xf>
    <xf numFmtId="0" fontId="8" fillId="11" borderId="0" applyNumberFormat="0" applyBorder="0" applyAlignment="0" applyProtection="0">
      <alignment vertical="center"/>
    </xf>
    <xf numFmtId="0" fontId="9" fillId="0" borderId="0">
      <alignment vertical="center"/>
    </xf>
    <xf numFmtId="0" fontId="8" fillId="11" borderId="0" applyNumberFormat="0" applyBorder="0" applyAlignment="0" applyProtection="0">
      <alignment vertical="center"/>
    </xf>
    <xf numFmtId="0" fontId="10" fillId="0" borderId="0">
      <alignment vertical="center"/>
    </xf>
    <xf numFmtId="0" fontId="10" fillId="0" borderId="0">
      <alignment vertical="center"/>
    </xf>
    <xf numFmtId="0" fontId="8" fillId="13" borderId="0" applyNumberFormat="0" applyBorder="0" applyAlignment="0" applyProtection="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8" fillId="13" borderId="0" applyNumberFormat="0" applyBorder="0" applyAlignment="0" applyProtection="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xf numFmtId="0" fontId="43" fillId="0" borderId="0"/>
    <xf numFmtId="0" fontId="43" fillId="0" borderId="0"/>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xf numFmtId="0" fontId="34" fillId="0" borderId="0"/>
    <xf numFmtId="0" fontId="34" fillId="0" borderId="0"/>
    <xf numFmtId="0" fontId="34" fillId="0" borderId="0"/>
    <xf numFmtId="0" fontId="10"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0"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8" fillId="22" borderId="0" applyNumberFormat="0" applyBorder="0" applyAlignment="0" applyProtection="0">
      <alignment vertical="center"/>
    </xf>
    <xf numFmtId="0" fontId="34" fillId="0" borderId="0"/>
    <xf numFmtId="0" fontId="8" fillId="22" borderId="0" applyNumberFormat="0" applyBorder="0" applyAlignment="0" applyProtection="0">
      <alignment vertical="center"/>
    </xf>
    <xf numFmtId="0" fontId="9" fillId="0" borderId="0"/>
    <xf numFmtId="0" fontId="34" fillId="0" borderId="0"/>
    <xf numFmtId="0" fontId="34" fillId="0" borderId="0"/>
    <xf numFmtId="0" fontId="34" fillId="0" borderId="0"/>
    <xf numFmtId="0" fontId="8" fillId="22" borderId="0" applyNumberFormat="0" applyBorder="0" applyAlignment="0" applyProtection="0">
      <alignment vertical="center"/>
    </xf>
    <xf numFmtId="0" fontId="9" fillId="0" borderId="0"/>
    <xf numFmtId="0" fontId="34" fillId="0" borderId="0"/>
    <xf numFmtId="0" fontId="43" fillId="0" borderId="0">
      <alignment vertical="center"/>
    </xf>
    <xf numFmtId="0" fontId="34" fillId="0" borderId="0"/>
    <xf numFmtId="0" fontId="34" fillId="0" borderId="0"/>
    <xf numFmtId="0" fontId="34" fillId="0" borderId="0"/>
    <xf numFmtId="0" fontId="34" fillId="0" borderId="0"/>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9" fillId="0" borderId="0"/>
    <xf numFmtId="0" fontId="43" fillId="0" borderId="0"/>
    <xf numFmtId="0" fontId="8" fillId="22" borderId="0" applyNumberFormat="0" applyBorder="0" applyAlignment="0" applyProtection="0">
      <alignment vertical="center"/>
    </xf>
    <xf numFmtId="0" fontId="9" fillId="0" borderId="0"/>
    <xf numFmtId="0" fontId="43" fillId="0" borderId="0"/>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10" fillId="0" borderId="0">
      <alignment vertical="center"/>
    </xf>
    <xf numFmtId="0" fontId="43" fillId="0" borderId="0"/>
    <xf numFmtId="0" fontId="43" fillId="0" borderId="0"/>
    <xf numFmtId="0" fontId="9" fillId="0" borderId="0"/>
    <xf numFmtId="0" fontId="43" fillId="0" borderId="0"/>
    <xf numFmtId="0" fontId="43" fillId="0" borderId="0"/>
    <xf numFmtId="0" fontId="8" fillId="22" borderId="0" applyNumberFormat="0" applyBorder="0" applyAlignment="0" applyProtection="0">
      <alignment vertical="center"/>
    </xf>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22" borderId="0" applyNumberFormat="0" applyBorder="0" applyAlignment="0" applyProtection="0">
      <alignment vertical="center"/>
    </xf>
    <xf numFmtId="0" fontId="34" fillId="0" borderId="0"/>
    <xf numFmtId="0" fontId="8" fillId="22" borderId="0" applyNumberFormat="0" applyBorder="0" applyAlignment="0" applyProtection="0">
      <alignment vertical="center"/>
    </xf>
    <xf numFmtId="0" fontId="34"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alignment vertical="center"/>
    </xf>
    <xf numFmtId="0" fontId="27" fillId="19"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5" borderId="4" applyNumberFormat="0" applyAlignment="0" applyProtection="0">
      <alignment vertical="center"/>
    </xf>
    <xf numFmtId="0" fontId="43" fillId="0" borderId="0">
      <alignment vertical="center"/>
    </xf>
    <xf numFmtId="0" fontId="9" fillId="0" borderId="0"/>
    <xf numFmtId="0" fontId="9" fillId="0" borderId="0"/>
    <xf numFmtId="0" fontId="13" fillId="5" borderId="4"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3" fillId="5" borderId="4" applyNumberFormat="0" applyAlignment="0" applyProtection="0">
      <alignment vertical="center"/>
    </xf>
    <xf numFmtId="0" fontId="9" fillId="0" borderId="0"/>
    <xf numFmtId="0" fontId="9" fillId="0" borderId="0"/>
    <xf numFmtId="0" fontId="9" fillId="0" borderId="0"/>
    <xf numFmtId="0" fontId="13" fillId="5" borderId="4"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13" fillId="5" borderId="4" applyNumberFormat="0" applyAlignment="0" applyProtection="0">
      <alignment vertical="center"/>
    </xf>
    <xf numFmtId="0" fontId="9" fillId="0" borderId="0"/>
    <xf numFmtId="0" fontId="13" fillId="5" borderId="4"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43" fillId="0" borderId="0"/>
    <xf numFmtId="0" fontId="9" fillId="0" borderId="0"/>
    <xf numFmtId="0" fontId="43" fillId="0" borderId="0"/>
    <xf numFmtId="0" fontId="9" fillId="0" borderId="0"/>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5" borderId="4" applyNumberFormat="0" applyAlignment="0" applyProtection="0">
      <alignment vertical="center"/>
    </xf>
    <xf numFmtId="0" fontId="17" fillId="0" borderId="0" applyNumberFormat="0" applyFill="0" applyBorder="0" applyAlignment="0" applyProtection="0">
      <alignment vertical="center"/>
    </xf>
    <xf numFmtId="0" fontId="9" fillId="0" borderId="0"/>
    <xf numFmtId="0" fontId="13" fillId="5" borderId="4" applyNumberFormat="0" applyAlignment="0" applyProtection="0">
      <alignment vertical="center"/>
    </xf>
    <xf numFmtId="0" fontId="8" fillId="26" borderId="0" applyNumberFormat="0" applyBorder="0" applyAlignment="0" applyProtection="0">
      <alignment vertical="center"/>
    </xf>
    <xf numFmtId="0" fontId="9" fillId="0" borderId="0"/>
    <xf numFmtId="0" fontId="9" fillId="0" borderId="0"/>
    <xf numFmtId="0" fontId="9" fillId="0" borderId="0"/>
    <xf numFmtId="0" fontId="43" fillId="0" borderId="0"/>
    <xf numFmtId="0" fontId="9" fillId="0" borderId="0"/>
    <xf numFmtId="0" fontId="43" fillId="0" borderId="0"/>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9" fillId="0" borderId="0"/>
    <xf numFmtId="0" fontId="9" fillId="0" borderId="0"/>
    <xf numFmtId="0" fontId="8" fillId="2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43" fillId="0" borderId="0"/>
    <xf numFmtId="0" fontId="9" fillId="0" borderId="0"/>
    <xf numFmtId="0" fontId="9" fillId="0" borderId="0"/>
    <xf numFmtId="0" fontId="8" fillId="2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9" fillId="0" borderId="0"/>
    <xf numFmtId="0" fontId="13" fillId="5" borderId="4" applyNumberFormat="0" applyAlignment="0" applyProtection="0">
      <alignment vertical="center"/>
    </xf>
    <xf numFmtId="0" fontId="8" fillId="13" borderId="0" applyNumberFormat="0" applyBorder="0" applyAlignment="0" applyProtection="0">
      <alignment vertical="center"/>
    </xf>
    <xf numFmtId="0" fontId="43" fillId="0" borderId="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43" fillId="0" borderId="0">
      <alignment vertical="center"/>
    </xf>
    <xf numFmtId="0" fontId="9" fillId="0" borderId="0"/>
    <xf numFmtId="0" fontId="13" fillId="5" borderId="4" applyNumberFormat="0" applyAlignment="0" applyProtection="0">
      <alignment vertical="center"/>
    </xf>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10" fillId="0" borderId="0">
      <alignment vertical="center"/>
    </xf>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10" fillId="0" borderId="0">
      <alignment vertical="center"/>
    </xf>
    <xf numFmtId="0" fontId="9" fillId="0" borderId="0"/>
    <xf numFmtId="0" fontId="8" fillId="13"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43" fillId="0" borderId="0"/>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9" fillId="0" borderId="0"/>
    <xf numFmtId="0" fontId="9" fillId="0" borderId="0"/>
    <xf numFmtId="0" fontId="43" fillId="0" borderId="0">
      <alignment vertical="center"/>
    </xf>
    <xf numFmtId="0" fontId="9" fillId="0" borderId="0"/>
    <xf numFmtId="0" fontId="9" fillId="0" borderId="0"/>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8" fillId="20" borderId="0" applyNumberFormat="0" applyBorder="0" applyAlignment="0" applyProtection="0">
      <alignment vertical="center"/>
    </xf>
    <xf numFmtId="0" fontId="9" fillId="0" borderId="0"/>
    <xf numFmtId="0" fontId="8" fillId="20"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9" fillId="0" borderId="0"/>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8" fillId="2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2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10" fillId="0" borderId="0">
      <alignment vertical="center"/>
    </xf>
    <xf numFmtId="0" fontId="9" fillId="0" borderId="0">
      <alignment vertical="center"/>
    </xf>
    <xf numFmtId="0" fontId="37" fillId="0" borderId="0"/>
    <xf numFmtId="0" fontId="8" fillId="1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8" fillId="22" borderId="0" applyNumberFormat="0" applyBorder="0" applyAlignment="0" applyProtection="0">
      <alignment vertical="center"/>
    </xf>
    <xf numFmtId="0" fontId="9" fillId="0" borderId="0">
      <alignment vertical="center"/>
    </xf>
    <xf numFmtId="0" fontId="43" fillId="0" borderId="0"/>
    <xf numFmtId="0" fontId="10" fillId="0" borderId="0">
      <alignment vertical="center"/>
    </xf>
    <xf numFmtId="0" fontId="43" fillId="0" borderId="0"/>
    <xf numFmtId="0" fontId="10" fillId="0" borderId="0">
      <alignment vertical="center"/>
    </xf>
    <xf numFmtId="0" fontId="43" fillId="0" borderId="0"/>
    <xf numFmtId="0" fontId="10" fillId="0" borderId="0">
      <alignment vertical="center"/>
    </xf>
    <xf numFmtId="0" fontId="8" fillId="22" borderId="0" applyNumberFormat="0" applyBorder="0" applyAlignment="0" applyProtection="0">
      <alignment vertical="center"/>
    </xf>
    <xf numFmtId="0" fontId="9" fillId="0" borderId="0">
      <alignment vertical="center"/>
    </xf>
    <xf numFmtId="0" fontId="43" fillId="0" borderId="0"/>
    <xf numFmtId="0" fontId="37" fillId="0" borderId="0"/>
    <xf numFmtId="0" fontId="10" fillId="0" borderId="0">
      <alignment vertical="center"/>
    </xf>
    <xf numFmtId="0" fontId="4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22" borderId="0" applyNumberFormat="0" applyBorder="0" applyAlignment="0" applyProtection="0">
      <alignment vertical="center"/>
    </xf>
    <xf numFmtId="0" fontId="43" fillId="0" borderId="0"/>
    <xf numFmtId="0" fontId="10" fillId="0" borderId="0">
      <alignment vertical="center"/>
    </xf>
    <xf numFmtId="0" fontId="8" fillId="22" borderId="0" applyNumberFormat="0" applyBorder="0" applyAlignment="0" applyProtection="0">
      <alignment vertical="center"/>
    </xf>
    <xf numFmtId="0" fontId="4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5" fillId="0" borderId="0"/>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8" fillId="13" borderId="0" applyNumberFormat="0" applyBorder="0" applyAlignment="0" applyProtection="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xf numFmtId="0" fontId="10" fillId="0" borderId="0">
      <alignment vertical="center"/>
    </xf>
    <xf numFmtId="0" fontId="10" fillId="0" borderId="0">
      <alignment vertical="center"/>
    </xf>
    <xf numFmtId="0" fontId="10" fillId="0" borderId="0">
      <alignment vertical="center"/>
    </xf>
    <xf numFmtId="0" fontId="43" fillId="0" borderId="0"/>
    <xf numFmtId="0" fontId="10" fillId="0" borderId="0">
      <alignment vertical="center"/>
    </xf>
    <xf numFmtId="0" fontId="13" fillId="5" borderId="4" applyNumberFormat="0" applyAlignment="0" applyProtection="0">
      <alignment vertical="center"/>
    </xf>
    <xf numFmtId="0" fontId="9" fillId="0" borderId="0"/>
    <xf numFmtId="0" fontId="9" fillId="0" borderId="0"/>
    <xf numFmtId="0" fontId="9" fillId="0" borderId="0"/>
    <xf numFmtId="0" fontId="9" fillId="0" borderId="0"/>
    <xf numFmtId="0" fontId="20" fillId="16" borderId="4" applyNumberFormat="0" applyAlignment="0" applyProtection="0">
      <alignment vertical="center"/>
    </xf>
    <xf numFmtId="0" fontId="43" fillId="0" borderId="0">
      <alignment vertical="center"/>
    </xf>
    <xf numFmtId="0" fontId="9" fillId="0" borderId="0"/>
    <xf numFmtId="0" fontId="20" fillId="16" borderId="4" applyNumberFormat="0" applyAlignment="0" applyProtection="0">
      <alignment vertical="center"/>
    </xf>
    <xf numFmtId="0" fontId="43" fillId="0" borderId="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9" fillId="0" borderId="0"/>
    <xf numFmtId="0" fontId="20" fillId="16" borderId="4" applyNumberFormat="0" applyAlignment="0" applyProtection="0">
      <alignment vertical="center"/>
    </xf>
    <xf numFmtId="0" fontId="43" fillId="0" borderId="0"/>
    <xf numFmtId="0" fontId="9" fillId="0" borderId="0"/>
    <xf numFmtId="0" fontId="20" fillId="16" borderId="4" applyNumberFormat="0" applyAlignment="0" applyProtection="0">
      <alignment vertical="center"/>
    </xf>
    <xf numFmtId="0" fontId="43" fillId="0" borderId="0"/>
    <xf numFmtId="0" fontId="9" fillId="0" borderId="0"/>
    <xf numFmtId="0" fontId="9" fillId="0" borderId="0"/>
    <xf numFmtId="0" fontId="20" fillId="16" borderId="4" applyNumberFormat="0" applyAlignment="0" applyProtection="0">
      <alignment vertical="center"/>
    </xf>
    <xf numFmtId="0" fontId="43" fillId="0" borderId="0">
      <alignment vertical="center"/>
    </xf>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31" fillId="21" borderId="4" applyNumberFormat="0" applyAlignment="0" applyProtection="0">
      <alignment vertical="center"/>
    </xf>
    <xf numFmtId="0" fontId="43" fillId="0" borderId="0">
      <alignment vertical="center"/>
    </xf>
    <xf numFmtId="0" fontId="43" fillId="0" borderId="0"/>
    <xf numFmtId="0" fontId="9" fillId="0" borderId="0"/>
    <xf numFmtId="0" fontId="43" fillId="0" borderId="0">
      <alignment vertical="center"/>
    </xf>
    <xf numFmtId="0" fontId="9" fillId="0" borderId="0"/>
    <xf numFmtId="0" fontId="9" fillId="0" borderId="0"/>
    <xf numFmtId="0" fontId="31" fillId="21" borderId="4" applyNumberFormat="0" applyAlignment="0" applyProtection="0">
      <alignment vertical="center"/>
    </xf>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43" fillId="0" borderId="0">
      <alignment vertical="center"/>
    </xf>
    <xf numFmtId="0" fontId="9" fillId="0" borderId="0"/>
    <xf numFmtId="0" fontId="43" fillId="0" borderId="0">
      <alignment vertical="center"/>
    </xf>
    <xf numFmtId="0" fontId="9" fillId="0" borderId="0"/>
    <xf numFmtId="0" fontId="9" fillId="0" borderId="0"/>
    <xf numFmtId="0" fontId="43" fillId="0" borderId="0">
      <alignment vertical="center"/>
    </xf>
    <xf numFmtId="0" fontId="9" fillId="0" borderId="0"/>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13" borderId="0" applyNumberFormat="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applyNumberFormat="0" applyFill="0" applyBorder="0" applyAlignment="0" applyProtection="0">
      <alignment vertical="center"/>
    </xf>
    <xf numFmtId="0" fontId="9" fillId="0" borderId="0"/>
    <xf numFmtId="0" fontId="43" fillId="0" borderId="0">
      <alignment vertical="center"/>
    </xf>
    <xf numFmtId="0" fontId="9" fillId="0" borderId="0">
      <alignment vertical="center"/>
    </xf>
    <xf numFmtId="0" fontId="9" fillId="0" borderId="0"/>
    <xf numFmtId="0" fontId="17" fillId="0" borderId="0" applyNumberFormat="0" applyFill="0" applyBorder="0" applyAlignment="0" applyProtection="0">
      <alignment vertical="center"/>
    </xf>
    <xf numFmtId="0" fontId="9" fillId="0" borderId="0">
      <alignment vertical="center"/>
    </xf>
    <xf numFmtId="0" fontId="9" fillId="0" borderId="0"/>
    <xf numFmtId="0" fontId="17" fillId="0" borderId="0" applyNumberFormat="0" applyFill="0" applyBorder="0" applyAlignment="0" applyProtection="0">
      <alignment vertical="center"/>
    </xf>
    <xf numFmtId="0" fontId="9" fillId="0" borderId="0">
      <alignment vertical="center"/>
    </xf>
    <xf numFmtId="0" fontId="9" fillId="0" borderId="0"/>
    <xf numFmtId="0" fontId="9" fillId="0" borderId="0"/>
    <xf numFmtId="0" fontId="9" fillId="0" borderId="0"/>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9" fillId="0" borderId="0"/>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9" fillId="0" borderId="0"/>
    <xf numFmtId="0" fontId="43" fillId="0" borderId="0">
      <alignment vertical="center"/>
    </xf>
    <xf numFmtId="0" fontId="43" fillId="0" borderId="0">
      <alignment vertical="center"/>
    </xf>
    <xf numFmtId="0" fontId="9" fillId="0" borderId="0"/>
    <xf numFmtId="0" fontId="17" fillId="0" borderId="0" applyNumberFormat="0" applyFill="0" applyBorder="0" applyAlignment="0" applyProtection="0">
      <alignment vertical="center"/>
    </xf>
    <xf numFmtId="0" fontId="9" fillId="0" borderId="0"/>
    <xf numFmtId="0" fontId="9" fillId="0" borderId="0"/>
    <xf numFmtId="0" fontId="43" fillId="0" borderId="0">
      <alignment vertical="center"/>
    </xf>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8" applyNumberFormat="0" applyFill="0" applyAlignment="0" applyProtection="0">
      <alignment vertical="center"/>
    </xf>
    <xf numFmtId="0" fontId="43" fillId="0" borderId="0">
      <alignment vertical="center"/>
    </xf>
    <xf numFmtId="0" fontId="9" fillId="0" borderId="0"/>
    <xf numFmtId="0" fontId="9" fillId="0" borderId="0"/>
    <xf numFmtId="0" fontId="43" fillId="0" borderId="0">
      <alignment vertical="center"/>
    </xf>
    <xf numFmtId="0" fontId="9" fillId="0" borderId="0"/>
    <xf numFmtId="0" fontId="9" fillId="0" borderId="0"/>
    <xf numFmtId="0" fontId="43" fillId="0" borderId="0">
      <alignment vertical="center"/>
    </xf>
    <xf numFmtId="0" fontId="9" fillId="0" borderId="0"/>
    <xf numFmtId="0" fontId="9" fillId="0" borderId="0"/>
    <xf numFmtId="0" fontId="19" fillId="0" borderId="8" applyNumberFormat="0" applyFill="0" applyAlignment="0" applyProtection="0">
      <alignment vertical="center"/>
    </xf>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9" fillId="0" borderId="0"/>
    <xf numFmtId="0" fontId="9" fillId="0" borderId="0"/>
    <xf numFmtId="0" fontId="8" fillId="15"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9" fillId="0" borderId="0"/>
    <xf numFmtId="0" fontId="43" fillId="0" borderId="0">
      <alignment vertical="center"/>
    </xf>
    <xf numFmtId="0" fontId="9" fillId="0" borderId="0"/>
    <xf numFmtId="0" fontId="9" fillId="0" borderId="0"/>
    <xf numFmtId="0" fontId="8" fillId="15" borderId="0" applyNumberFormat="0" applyBorder="0" applyAlignment="0" applyProtection="0">
      <alignment vertical="center"/>
    </xf>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9" fillId="0" borderId="0"/>
    <xf numFmtId="0" fontId="43" fillId="0" borderId="0">
      <alignment vertical="center"/>
    </xf>
    <xf numFmtId="0" fontId="9" fillId="0" borderId="0"/>
    <xf numFmtId="0" fontId="43" fillId="0" borderId="0">
      <alignment vertical="center"/>
    </xf>
    <xf numFmtId="0" fontId="9" fillId="0" borderId="0"/>
    <xf numFmtId="0" fontId="24" fillId="0" borderId="0" applyNumberFormat="0" applyFill="0" applyBorder="0" applyAlignment="0" applyProtection="0">
      <alignment vertical="center"/>
    </xf>
    <xf numFmtId="0" fontId="9" fillId="0" borderId="0"/>
    <xf numFmtId="0" fontId="24" fillId="0" borderId="0" applyNumberFormat="0" applyFill="0" applyBorder="0" applyAlignment="0" applyProtection="0">
      <alignment vertical="center"/>
    </xf>
    <xf numFmtId="0" fontId="9" fillId="0" borderId="0"/>
    <xf numFmtId="0" fontId="43" fillId="0" borderId="0">
      <alignment vertical="center"/>
    </xf>
    <xf numFmtId="0" fontId="9" fillId="0" borderId="0"/>
    <xf numFmtId="0" fontId="9" fillId="0" borderId="0"/>
    <xf numFmtId="0" fontId="9" fillId="0" borderId="0"/>
    <xf numFmtId="0" fontId="24" fillId="0" borderId="0" applyNumberFormat="0" applyFill="0" applyBorder="0" applyAlignment="0" applyProtection="0">
      <alignment vertical="center"/>
    </xf>
    <xf numFmtId="0" fontId="9" fillId="0" borderId="0"/>
    <xf numFmtId="0" fontId="24"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8" fillId="2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9" fillId="0" borderId="0"/>
    <xf numFmtId="0" fontId="9" fillId="0" borderId="0"/>
    <xf numFmtId="0" fontId="9" fillId="0" borderId="0"/>
    <xf numFmtId="0" fontId="43" fillId="0" borderId="0">
      <alignment vertical="center"/>
    </xf>
    <xf numFmtId="0" fontId="9" fillId="0" borderId="0"/>
    <xf numFmtId="0" fontId="9" fillId="0" borderId="0"/>
    <xf numFmtId="0" fontId="43" fillId="0" borderId="0">
      <alignment vertical="center"/>
    </xf>
    <xf numFmtId="0" fontId="9" fillId="0" borderId="0"/>
    <xf numFmtId="0" fontId="9" fillId="0" borderId="0"/>
    <xf numFmtId="0" fontId="9" fillId="0" borderId="0"/>
    <xf numFmtId="0" fontId="24" fillId="0" borderId="0" applyNumberFormat="0" applyFill="0" applyBorder="0" applyAlignment="0" applyProtection="0">
      <alignment vertical="center"/>
    </xf>
    <xf numFmtId="0" fontId="9" fillId="0" borderId="0"/>
    <xf numFmtId="0" fontId="24" fillId="0" borderId="0" applyNumberFormat="0" applyFill="0" applyBorder="0" applyAlignment="0" applyProtection="0">
      <alignment vertical="center"/>
    </xf>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9" applyNumberFormat="0" applyFill="0" applyAlignment="0" applyProtection="0">
      <alignment vertical="center"/>
    </xf>
    <xf numFmtId="0" fontId="9" fillId="0" borderId="0"/>
    <xf numFmtId="0" fontId="22" fillId="0" borderId="9" applyNumberFormat="0" applyFill="0" applyAlignment="0" applyProtection="0">
      <alignment vertical="center"/>
    </xf>
    <xf numFmtId="0" fontId="9" fillId="0" borderId="0"/>
    <xf numFmtId="0" fontId="9" fillId="0" borderId="0"/>
    <xf numFmtId="0" fontId="9" fillId="0" borderId="0"/>
    <xf numFmtId="0" fontId="22" fillId="0" borderId="9" applyNumberFormat="0" applyFill="0" applyAlignment="0" applyProtection="0">
      <alignment vertical="center"/>
    </xf>
    <xf numFmtId="0" fontId="9" fillId="0" borderId="0"/>
    <xf numFmtId="0" fontId="9" fillId="0" borderId="0"/>
    <xf numFmtId="0" fontId="9" fillId="0" borderId="0"/>
    <xf numFmtId="0" fontId="9" fillId="0" borderId="0"/>
    <xf numFmtId="0" fontId="22" fillId="0" borderId="9" applyNumberFormat="0" applyFill="0" applyAlignment="0" applyProtection="0">
      <alignment vertical="center"/>
    </xf>
    <xf numFmtId="0" fontId="9" fillId="0" borderId="0"/>
    <xf numFmtId="0" fontId="22" fillId="0" borderId="9" applyNumberFormat="0" applyFill="0" applyAlignment="0" applyProtection="0">
      <alignment vertical="center"/>
    </xf>
    <xf numFmtId="0" fontId="9" fillId="0" borderId="0"/>
    <xf numFmtId="0" fontId="9" fillId="0" borderId="0"/>
    <xf numFmtId="0" fontId="9" fillId="0" borderId="0"/>
    <xf numFmtId="0" fontId="9" fillId="0" borderId="0"/>
    <xf numFmtId="0" fontId="22" fillId="0" borderId="9" applyNumberFormat="0" applyFill="0" applyAlignment="0" applyProtection="0">
      <alignment vertical="center"/>
    </xf>
    <xf numFmtId="0" fontId="9" fillId="0" borderId="0"/>
    <xf numFmtId="0" fontId="9" fillId="0" borderId="0"/>
    <xf numFmtId="0" fontId="9" fillId="0" borderId="0"/>
    <xf numFmtId="0" fontId="9" fillId="0" borderId="0"/>
    <xf numFmtId="0" fontId="19" fillId="0" borderId="8" applyNumberFormat="0" applyFill="0" applyAlignment="0" applyProtection="0">
      <alignment vertical="center"/>
    </xf>
    <xf numFmtId="0" fontId="22" fillId="0" borderId="9" applyNumberFormat="0" applyFill="0" applyAlignment="0" applyProtection="0">
      <alignment vertical="center"/>
    </xf>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9" fillId="0" borderId="8" applyNumberFormat="0" applyFill="0" applyAlignment="0" applyProtection="0">
      <alignment vertical="center"/>
    </xf>
    <xf numFmtId="0" fontId="43" fillId="0" borderId="0">
      <alignment vertical="center"/>
    </xf>
    <xf numFmtId="0" fontId="9" fillId="0" borderId="0"/>
    <xf numFmtId="0" fontId="9" fillId="0" borderId="0"/>
    <xf numFmtId="0" fontId="9" fillId="0" borderId="0"/>
    <xf numFmtId="0" fontId="9" fillId="0" borderId="0"/>
    <xf numFmtId="0" fontId="22" fillId="0" borderId="9"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22" fillId="0" borderId="9" applyNumberFormat="0" applyFill="0" applyAlignment="0" applyProtection="0">
      <alignment vertical="center"/>
    </xf>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22" fillId="0" borderId="9" applyNumberFormat="0" applyFill="0" applyAlignment="0" applyProtection="0">
      <alignment vertical="center"/>
    </xf>
    <xf numFmtId="0" fontId="9" fillId="0" borderId="0"/>
    <xf numFmtId="0" fontId="9" fillId="0" borderId="0"/>
    <xf numFmtId="0" fontId="27" fillId="19"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applyNumberFormat="0" applyFill="0" applyBorder="0" applyAlignment="0" applyProtection="0">
      <alignment vertical="center"/>
    </xf>
    <xf numFmtId="0" fontId="9" fillId="0" borderId="0"/>
    <xf numFmtId="0" fontId="16" fillId="20" borderId="6"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43" fillId="0" borderId="0"/>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7" fillId="19" borderId="0" applyNumberFormat="0" applyBorder="0" applyAlignment="0" applyProtection="0">
      <alignment vertical="center"/>
    </xf>
    <xf numFmtId="0" fontId="10" fillId="0" borderId="0">
      <alignment vertical="center"/>
    </xf>
    <xf numFmtId="0" fontId="43" fillId="0" borderId="0">
      <alignment vertical="center"/>
    </xf>
    <xf numFmtId="0" fontId="27" fillId="19" borderId="0" applyNumberFormat="0" applyBorder="0" applyAlignment="0" applyProtection="0">
      <alignment vertical="center"/>
    </xf>
    <xf numFmtId="0" fontId="10" fillId="0" borderId="0">
      <alignment vertical="center"/>
    </xf>
    <xf numFmtId="0" fontId="43" fillId="0" borderId="0">
      <alignment vertical="center"/>
    </xf>
    <xf numFmtId="0" fontId="27" fillId="19" borderId="0" applyNumberFormat="0" applyBorder="0" applyAlignment="0" applyProtection="0">
      <alignment vertical="center"/>
    </xf>
    <xf numFmtId="0" fontId="10" fillId="0" borderId="0">
      <alignment vertical="center"/>
    </xf>
    <xf numFmtId="0" fontId="43" fillId="0" borderId="0">
      <alignment vertical="center"/>
    </xf>
    <xf numFmtId="0" fontId="27" fillId="19" borderId="0" applyNumberFormat="0" applyBorder="0" applyAlignment="0" applyProtection="0">
      <alignment vertical="center"/>
    </xf>
    <xf numFmtId="0" fontId="10" fillId="0" borderId="0">
      <alignment vertical="center"/>
    </xf>
    <xf numFmtId="0" fontId="43" fillId="0" borderId="0">
      <alignment vertical="center"/>
    </xf>
    <xf numFmtId="0" fontId="27" fillId="19" borderId="0" applyNumberFormat="0" applyBorder="0" applyAlignment="0" applyProtection="0">
      <alignment vertical="center"/>
    </xf>
    <xf numFmtId="0" fontId="10" fillId="0" borderId="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43" fillId="0" borderId="0">
      <alignment vertical="center"/>
    </xf>
    <xf numFmtId="0" fontId="17" fillId="0" borderId="0" applyNumberFormat="0" applyFill="0" applyBorder="0" applyAlignment="0" applyProtection="0">
      <alignment vertical="center"/>
    </xf>
    <xf numFmtId="0" fontId="10" fillId="0" borderId="0">
      <alignment vertical="center"/>
    </xf>
    <xf numFmtId="0" fontId="43" fillId="0" borderId="0">
      <alignment vertical="center"/>
    </xf>
    <xf numFmtId="0" fontId="17" fillId="0" borderId="0" applyNumberFormat="0" applyFill="0" applyBorder="0" applyAlignment="0" applyProtection="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9" fillId="0" borderId="0">
      <alignment vertical="center"/>
    </xf>
    <xf numFmtId="0" fontId="8" fillId="22" borderId="0" applyNumberFormat="0" applyBorder="0" applyAlignment="0" applyProtection="0">
      <alignment vertical="center"/>
    </xf>
    <xf numFmtId="0" fontId="43" fillId="0" borderId="0">
      <alignment vertical="center"/>
    </xf>
    <xf numFmtId="0" fontId="9" fillId="0" borderId="0">
      <alignment vertical="center"/>
    </xf>
    <xf numFmtId="0" fontId="8" fillId="22" borderId="0" applyNumberFormat="0" applyBorder="0" applyAlignment="0" applyProtection="0">
      <alignment vertical="center"/>
    </xf>
    <xf numFmtId="0" fontId="43" fillId="0" borderId="0">
      <alignment vertical="center"/>
    </xf>
    <xf numFmtId="0" fontId="9" fillId="0" borderId="0">
      <alignment vertical="center"/>
    </xf>
    <xf numFmtId="0" fontId="43" fillId="0" borderId="0">
      <alignment vertical="center"/>
    </xf>
    <xf numFmtId="0" fontId="9" fillId="0" borderId="0">
      <alignment vertical="center"/>
    </xf>
    <xf numFmtId="0" fontId="8" fillId="22" borderId="0" applyNumberFormat="0" applyBorder="0" applyAlignment="0" applyProtection="0">
      <alignment vertical="center"/>
    </xf>
    <xf numFmtId="0" fontId="9" fillId="0" borderId="0">
      <alignment vertical="center"/>
    </xf>
    <xf numFmtId="0" fontId="8" fillId="22" borderId="0" applyNumberFormat="0" applyBorder="0" applyAlignment="0" applyProtection="0">
      <alignment vertical="center"/>
    </xf>
    <xf numFmtId="0" fontId="9" fillId="0" borderId="0">
      <alignment vertical="center"/>
    </xf>
    <xf numFmtId="0" fontId="43" fillId="0" borderId="0">
      <alignment vertical="center"/>
    </xf>
    <xf numFmtId="0" fontId="9" fillId="0" borderId="0">
      <alignment vertical="center"/>
    </xf>
    <xf numFmtId="0" fontId="9"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xf numFmtId="0" fontId="43" fillId="0" borderId="0">
      <alignment vertical="center"/>
    </xf>
    <xf numFmtId="0" fontId="20" fillId="16" borderId="4" applyNumberFormat="0" applyAlignment="0" applyProtection="0">
      <alignment vertical="center"/>
    </xf>
    <xf numFmtId="0" fontId="10" fillId="0" borderId="0">
      <alignment vertical="center"/>
    </xf>
    <xf numFmtId="0" fontId="43" fillId="0" borderId="0">
      <alignment vertical="center"/>
    </xf>
    <xf numFmtId="0" fontId="10" fillId="0" borderId="0">
      <alignment vertical="center"/>
    </xf>
    <xf numFmtId="0" fontId="43" fillId="0" borderId="0"/>
    <xf numFmtId="0" fontId="43" fillId="0" borderId="0">
      <alignment vertical="center"/>
    </xf>
    <xf numFmtId="0" fontId="10" fillId="0" borderId="0">
      <alignment vertical="center"/>
    </xf>
    <xf numFmtId="0" fontId="43" fillId="0" borderId="0">
      <alignment vertical="center"/>
    </xf>
    <xf numFmtId="0" fontId="20" fillId="16" borderId="4" applyNumberFormat="0" applyAlignment="0" applyProtection="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15"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alignment vertical="center"/>
    </xf>
    <xf numFmtId="0" fontId="43" fillId="0" borderId="0"/>
    <xf numFmtId="0" fontId="43" fillId="0" borderId="0"/>
    <xf numFmtId="0" fontId="20" fillId="16" borderId="4" applyNumberFormat="0" applyAlignment="0" applyProtection="0">
      <alignment vertical="center"/>
    </xf>
    <xf numFmtId="0" fontId="43" fillId="0" borderId="0"/>
    <xf numFmtId="0" fontId="43" fillId="0" borderId="0"/>
    <xf numFmtId="0" fontId="43" fillId="0" borderId="0"/>
    <xf numFmtId="0" fontId="20" fillId="16" borderId="4" applyNumberFormat="0" applyAlignment="0" applyProtection="0">
      <alignment vertical="center"/>
    </xf>
    <xf numFmtId="0" fontId="43" fillId="0" borderId="0"/>
    <xf numFmtId="0" fontId="10"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26" borderId="0" applyNumberFormat="0" applyBorder="0" applyAlignment="0" applyProtection="0">
      <alignment vertical="center"/>
    </xf>
    <xf numFmtId="0" fontId="43" fillId="0" borderId="0"/>
    <xf numFmtId="0" fontId="8" fillId="26" borderId="0" applyNumberFormat="0" applyBorder="0" applyAlignment="0" applyProtection="0">
      <alignment vertical="center"/>
    </xf>
    <xf numFmtId="0" fontId="20" fillId="16"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13" borderId="0" applyNumberFormat="0" applyBorder="0" applyAlignment="0" applyProtection="0">
      <alignment vertical="center"/>
    </xf>
    <xf numFmtId="0" fontId="43" fillId="0" borderId="0"/>
    <xf numFmtId="0" fontId="8" fillId="13" borderId="0" applyNumberFormat="0" applyBorder="0" applyAlignment="0" applyProtection="0">
      <alignment vertical="center"/>
    </xf>
    <xf numFmtId="0" fontId="10"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10" fillId="0" borderId="0">
      <alignment vertical="center"/>
    </xf>
    <xf numFmtId="0" fontId="43" fillId="0" borderId="0"/>
    <xf numFmtId="0" fontId="43" fillId="0" borderId="0"/>
    <xf numFmtId="0" fontId="43" fillId="0" borderId="0">
      <alignment vertical="center"/>
    </xf>
    <xf numFmtId="0" fontId="43" fillId="0" borderId="0"/>
    <xf numFmtId="0" fontId="10"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alignment vertical="center"/>
    </xf>
    <xf numFmtId="0" fontId="43" fillId="0" borderId="0"/>
    <xf numFmtId="0" fontId="43" fillId="0" borderId="0"/>
    <xf numFmtId="0" fontId="10"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2" fillId="0" borderId="14" applyNumberFormat="0" applyFill="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22"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8" fillId="22" borderId="0" applyNumberFormat="0" applyBorder="0" applyAlignment="0" applyProtection="0">
      <alignment vertical="center"/>
    </xf>
    <xf numFmtId="0" fontId="43" fillId="0" borderId="0"/>
    <xf numFmtId="0" fontId="43" fillId="0" borderId="0"/>
    <xf numFmtId="0" fontId="43" fillId="0" borderId="0"/>
    <xf numFmtId="0" fontId="13" fillId="5" borderId="4" applyNumberFormat="0" applyAlignment="0" applyProtection="0">
      <alignment vertical="center"/>
    </xf>
    <xf numFmtId="0" fontId="43" fillId="0" borderId="0">
      <alignment vertical="center"/>
    </xf>
    <xf numFmtId="0" fontId="43" fillId="0" borderId="0"/>
    <xf numFmtId="0" fontId="13" fillId="5" borderId="4" applyNumberFormat="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43" fillId="0" borderId="0">
      <alignment vertical="center"/>
    </xf>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7" borderId="10" applyNumberFormat="0" applyFont="0" applyAlignment="0" applyProtection="0">
      <alignment vertical="center"/>
    </xf>
    <xf numFmtId="0" fontId="43" fillId="0" borderId="0"/>
    <xf numFmtId="0" fontId="43" fillId="7" borderId="10" applyNumberFormat="0" applyFon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alignment vertical="center"/>
    </xf>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10"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16"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15" fillId="16" borderId="5" applyNumberFormat="0" applyAlignment="0" applyProtection="0">
      <alignment vertical="center"/>
    </xf>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8" fillId="17" borderId="0" applyNumberFormat="0" applyBorder="0" applyAlignment="0" applyProtection="0">
      <alignment vertical="center"/>
    </xf>
    <xf numFmtId="0" fontId="43" fillId="0" borderId="0">
      <alignment vertical="center"/>
    </xf>
    <xf numFmtId="0" fontId="43" fillId="0" borderId="0"/>
    <xf numFmtId="0" fontId="8" fillId="17" borderId="0" applyNumberFormat="0" applyBorder="0" applyAlignment="0" applyProtection="0">
      <alignment vertical="center"/>
    </xf>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 fillId="0" borderId="0"/>
    <xf numFmtId="0" fontId="9" fillId="0" borderId="0"/>
    <xf numFmtId="0" fontId="43" fillId="0" borderId="0">
      <alignment vertical="center"/>
    </xf>
    <xf numFmtId="0" fontId="9" fillId="0" borderId="0"/>
    <xf numFmtId="0" fontId="43" fillId="7" borderId="10" applyNumberFormat="0" applyFont="0" applyAlignment="0" applyProtection="0">
      <alignment vertical="center"/>
    </xf>
    <xf numFmtId="0" fontId="9" fillId="0" borderId="0"/>
    <xf numFmtId="0" fontId="9" fillId="0" borderId="0"/>
    <xf numFmtId="0" fontId="43" fillId="0" borderId="0">
      <alignment vertical="center"/>
    </xf>
    <xf numFmtId="0" fontId="9" fillId="0" borderId="0"/>
    <xf numFmtId="0" fontId="13" fillId="5" borderId="4" applyNumberFormat="0" applyAlignment="0" applyProtection="0">
      <alignment vertical="center"/>
    </xf>
    <xf numFmtId="0" fontId="43" fillId="0" borderId="0">
      <alignment vertical="center"/>
    </xf>
    <xf numFmtId="0" fontId="9" fillId="0" borderId="0"/>
    <xf numFmtId="0" fontId="13" fillId="5" borderId="4" applyNumberFormat="0" applyAlignment="0" applyProtection="0">
      <alignment vertical="center"/>
    </xf>
    <xf numFmtId="0" fontId="8" fillId="13" borderId="0" applyNumberFormat="0" applyBorder="0" applyAlignment="0" applyProtection="0">
      <alignment vertical="center"/>
    </xf>
    <xf numFmtId="0" fontId="43" fillId="0" borderId="0">
      <alignment vertical="center"/>
    </xf>
    <xf numFmtId="0" fontId="9" fillId="0" borderId="0"/>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13" fillId="5" borderId="4" applyNumberFormat="0" applyAlignment="0" applyProtection="0">
      <alignment vertical="center"/>
    </xf>
    <xf numFmtId="0" fontId="9" fillId="0" borderId="0"/>
    <xf numFmtId="0" fontId="13" fillId="5" borderId="4" applyNumberFormat="0" applyAlignment="0" applyProtection="0">
      <alignment vertical="center"/>
    </xf>
    <xf numFmtId="0" fontId="8" fillId="13"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9" fillId="0" borderId="8" applyNumberFormat="0" applyFill="0" applyAlignment="0" applyProtection="0">
      <alignment vertical="center"/>
    </xf>
    <xf numFmtId="0" fontId="9" fillId="0" borderId="0"/>
    <xf numFmtId="0" fontId="9" fillId="0" borderId="0"/>
    <xf numFmtId="0" fontId="9" fillId="0" borderId="0"/>
    <xf numFmtId="0" fontId="8" fillId="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9" fillId="0" borderId="0"/>
    <xf numFmtId="0" fontId="43" fillId="0" borderId="0">
      <alignment vertical="center"/>
    </xf>
    <xf numFmtId="0" fontId="9" fillId="0" borderId="0"/>
    <xf numFmtId="0" fontId="43" fillId="0" borderId="0">
      <alignment vertical="center"/>
    </xf>
    <xf numFmtId="0" fontId="9" fillId="0" borderId="0"/>
    <xf numFmtId="0" fontId="43" fillId="0" borderId="0">
      <alignment vertical="center"/>
    </xf>
    <xf numFmtId="0" fontId="9" fillId="0" borderId="0"/>
    <xf numFmtId="0" fontId="43" fillId="0" borderId="0"/>
    <xf numFmtId="0" fontId="43" fillId="0" borderId="0">
      <alignment vertical="center"/>
    </xf>
    <xf numFmtId="0" fontId="43" fillId="0" borderId="0"/>
    <xf numFmtId="0" fontId="43" fillId="0" borderId="0"/>
    <xf numFmtId="0" fontId="15" fillId="16" borderId="5" applyNumberFormat="0" applyAlignment="0" applyProtection="0">
      <alignment vertical="center"/>
    </xf>
    <xf numFmtId="0" fontId="43" fillId="0" borderId="0"/>
    <xf numFmtId="0" fontId="9" fillId="0" borderId="0"/>
    <xf numFmtId="0" fontId="9" fillId="0" borderId="0"/>
    <xf numFmtId="0" fontId="43" fillId="0" borderId="0">
      <alignment vertical="center"/>
    </xf>
    <xf numFmtId="0" fontId="43" fillId="0" borderId="0">
      <alignment vertical="center"/>
    </xf>
    <xf numFmtId="0" fontId="9" fillId="0" borderId="0"/>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43" fillId="0" borderId="0"/>
    <xf numFmtId="0" fontId="43" fillId="0" borderId="0"/>
    <xf numFmtId="0" fontId="43" fillId="0" borderId="0"/>
    <xf numFmtId="0" fontId="10" fillId="0" borderId="0">
      <alignment vertical="center"/>
    </xf>
    <xf numFmtId="0" fontId="43" fillId="0" borderId="0"/>
    <xf numFmtId="0" fontId="10" fillId="0" borderId="0">
      <alignment vertical="center"/>
    </xf>
    <xf numFmtId="0" fontId="43" fillId="0" borderId="0"/>
    <xf numFmtId="0" fontId="43" fillId="0" borderId="0"/>
    <xf numFmtId="0" fontId="9" fillId="0" borderId="0"/>
    <xf numFmtId="0" fontId="13" fillId="5" borderId="4" applyNumberFormat="0" applyAlignment="0" applyProtection="0">
      <alignment vertical="center"/>
    </xf>
    <xf numFmtId="0" fontId="43" fillId="0" borderId="0">
      <alignment vertical="center"/>
    </xf>
    <xf numFmtId="0" fontId="9"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27" fillId="19" borderId="0" applyNumberFormat="0" applyBorder="0" applyAlignment="0" applyProtection="0">
      <alignment vertical="center"/>
    </xf>
    <xf numFmtId="0" fontId="43" fillId="0" borderId="0"/>
    <xf numFmtId="0" fontId="43" fillId="0" borderId="0">
      <alignment vertical="center"/>
    </xf>
    <xf numFmtId="0" fontId="9" fillId="0" borderId="0"/>
    <xf numFmtId="0" fontId="9" fillId="0" borderId="0"/>
    <xf numFmtId="0" fontId="13" fillId="5" borderId="4" applyNumberFormat="0" applyAlignment="0" applyProtection="0">
      <alignment vertical="center"/>
    </xf>
    <xf numFmtId="0" fontId="43" fillId="0" borderId="0">
      <alignment vertical="center"/>
    </xf>
    <xf numFmtId="0" fontId="9" fillId="0" borderId="0"/>
    <xf numFmtId="0" fontId="13" fillId="5" borderId="4" applyNumberFormat="0" applyAlignment="0" applyProtection="0">
      <alignment vertical="center"/>
    </xf>
    <xf numFmtId="0" fontId="9" fillId="0" borderId="0"/>
    <xf numFmtId="0" fontId="9" fillId="0" borderId="0"/>
    <xf numFmtId="0" fontId="13" fillId="5" borderId="4" applyNumberFormat="0" applyAlignment="0" applyProtection="0">
      <alignment vertical="center"/>
    </xf>
    <xf numFmtId="0" fontId="9" fillId="0" borderId="0"/>
    <xf numFmtId="0" fontId="9" fillId="0" borderId="0"/>
    <xf numFmtId="0" fontId="9" fillId="0" borderId="0"/>
    <xf numFmtId="0" fontId="43" fillId="0" borderId="0">
      <alignment vertical="center"/>
    </xf>
    <xf numFmtId="0" fontId="9" fillId="0" borderId="0"/>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27" fillId="19" borderId="0" applyNumberFormat="0" applyBorder="0" applyAlignment="0" applyProtection="0">
      <alignment vertical="center"/>
    </xf>
    <xf numFmtId="0" fontId="9" fillId="0" borderId="0"/>
    <xf numFmtId="0" fontId="10" fillId="0" borderId="0">
      <alignment vertical="center"/>
    </xf>
    <xf numFmtId="0" fontId="9" fillId="0" borderId="0"/>
    <xf numFmtId="0" fontId="9" fillId="0" borderId="0"/>
    <xf numFmtId="0" fontId="9" fillId="0" borderId="0"/>
    <xf numFmtId="0" fontId="22" fillId="0" borderId="15" applyNumberFormat="0" applyFill="0" applyAlignment="0" applyProtection="0">
      <alignment vertical="center"/>
    </xf>
    <xf numFmtId="0" fontId="10" fillId="0" borderId="0">
      <alignment vertical="center"/>
    </xf>
    <xf numFmtId="0" fontId="9" fillId="0" borderId="0"/>
    <xf numFmtId="0" fontId="22" fillId="0" borderId="15" applyNumberFormat="0" applyFill="0" applyAlignment="0" applyProtection="0">
      <alignment vertical="center"/>
    </xf>
    <xf numFmtId="0" fontId="9" fillId="0" borderId="0"/>
    <xf numFmtId="0" fontId="22" fillId="0" borderId="15" applyNumberFormat="0" applyFill="0" applyAlignment="0" applyProtection="0">
      <alignment vertical="center"/>
    </xf>
    <xf numFmtId="0" fontId="9" fillId="0" borderId="0"/>
    <xf numFmtId="0" fontId="22" fillId="0" borderId="15" applyNumberFormat="0" applyFill="0" applyAlignment="0" applyProtection="0">
      <alignment vertical="center"/>
    </xf>
    <xf numFmtId="0" fontId="9" fillId="0" borderId="0"/>
    <xf numFmtId="0" fontId="22" fillId="0" borderId="15" applyNumberFormat="0" applyFill="0" applyAlignment="0" applyProtection="0">
      <alignment vertical="center"/>
    </xf>
    <xf numFmtId="0" fontId="9" fillId="0" borderId="0"/>
    <xf numFmtId="0" fontId="43" fillId="0" borderId="0"/>
    <xf numFmtId="0" fontId="10" fillId="0" borderId="0">
      <alignment vertical="center"/>
    </xf>
    <xf numFmtId="0" fontId="43" fillId="0" borderId="0"/>
    <xf numFmtId="0" fontId="22" fillId="0" borderId="15" applyNumberFormat="0" applyFill="0" applyAlignment="0" applyProtection="0">
      <alignment vertical="center"/>
    </xf>
    <xf numFmtId="0" fontId="10"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22" fillId="0" borderId="15" applyNumberFormat="0" applyFill="0" applyAlignment="0" applyProtection="0">
      <alignment vertical="center"/>
    </xf>
    <xf numFmtId="0" fontId="43" fillId="0" borderId="0">
      <alignment vertical="center"/>
    </xf>
    <xf numFmtId="0" fontId="43" fillId="0" borderId="0"/>
    <xf numFmtId="0" fontId="43" fillId="0" borderId="0">
      <alignment vertical="center"/>
    </xf>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2" borderId="0" applyNumberFormat="0" applyBorder="0" applyAlignment="0" applyProtection="0">
      <alignment vertical="center"/>
    </xf>
    <xf numFmtId="0" fontId="43" fillId="0" borderId="0"/>
    <xf numFmtId="0" fontId="43" fillId="0" borderId="0"/>
    <xf numFmtId="0" fontId="43" fillId="0" borderId="0"/>
    <xf numFmtId="0" fontId="8" fillId="2"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8" fillId="2" borderId="0" applyNumberFormat="0" applyBorder="0" applyAlignment="0" applyProtection="0">
      <alignment vertical="center"/>
    </xf>
    <xf numFmtId="0" fontId="43" fillId="0" borderId="0"/>
    <xf numFmtId="0" fontId="8" fillId="2" borderId="0" applyNumberFormat="0" applyBorder="0" applyAlignment="0" applyProtection="0">
      <alignment vertical="center"/>
    </xf>
    <xf numFmtId="0" fontId="43" fillId="0" borderId="0"/>
    <xf numFmtId="0" fontId="43" fillId="0" borderId="0"/>
    <xf numFmtId="0" fontId="8" fillId="27"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8" fillId="27"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2" borderId="0" applyNumberFormat="0" applyBorder="0" applyAlignment="0" applyProtection="0">
      <alignment vertical="center"/>
    </xf>
    <xf numFmtId="0" fontId="43" fillId="0" borderId="0"/>
    <xf numFmtId="0" fontId="8" fillId="2" borderId="0" applyNumberFormat="0" applyBorder="0" applyAlignment="0" applyProtection="0">
      <alignment vertical="center"/>
    </xf>
    <xf numFmtId="0" fontId="43" fillId="0" borderId="0"/>
    <xf numFmtId="0" fontId="43" fillId="0" borderId="0"/>
    <xf numFmtId="0" fontId="43" fillId="0" borderId="0"/>
    <xf numFmtId="0" fontId="8" fillId="2"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8" fillId="2"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10" fillId="0" borderId="0">
      <alignment vertical="center"/>
    </xf>
    <xf numFmtId="0" fontId="43" fillId="0" borderId="0"/>
    <xf numFmtId="0" fontId="43" fillId="0" borderId="0"/>
    <xf numFmtId="0" fontId="43" fillId="0" borderId="0"/>
    <xf numFmtId="0" fontId="10" fillId="0" borderId="0">
      <alignment vertical="center"/>
    </xf>
    <xf numFmtId="0" fontId="43" fillId="0" borderId="0"/>
    <xf numFmtId="0" fontId="43" fillId="0" borderId="0"/>
    <xf numFmtId="0" fontId="31" fillId="21" borderId="4" applyNumberFormat="0" applyAlignment="0" applyProtection="0">
      <alignment vertical="center"/>
    </xf>
    <xf numFmtId="0" fontId="43" fillId="0" borderId="0"/>
    <xf numFmtId="0" fontId="31" fillId="21" borderId="4" applyNumberFormat="0" applyAlignment="0" applyProtection="0">
      <alignment vertical="center"/>
    </xf>
    <xf numFmtId="0" fontId="43" fillId="0" borderId="0"/>
    <xf numFmtId="0" fontId="31" fillId="21" borderId="4" applyNumberFormat="0" applyAlignment="0" applyProtection="0">
      <alignment vertical="center"/>
    </xf>
    <xf numFmtId="0" fontId="43" fillId="0" borderId="0"/>
    <xf numFmtId="0" fontId="43" fillId="0" borderId="0"/>
    <xf numFmtId="0" fontId="31" fillId="21" borderId="4" applyNumberFormat="0" applyAlignment="0" applyProtection="0">
      <alignment vertical="center"/>
    </xf>
    <xf numFmtId="0" fontId="22" fillId="0" borderId="9" applyNumberFormat="0" applyFill="0" applyAlignment="0" applyProtection="0">
      <alignment vertical="center"/>
    </xf>
    <xf numFmtId="0" fontId="43" fillId="0" borderId="0"/>
    <xf numFmtId="0" fontId="31" fillId="21" borderId="4" applyNumberFormat="0" applyAlignment="0" applyProtection="0">
      <alignment vertical="center"/>
    </xf>
    <xf numFmtId="0" fontId="22" fillId="0" borderId="9" applyNumberFormat="0" applyFill="0" applyAlignment="0" applyProtection="0">
      <alignment vertical="center"/>
    </xf>
    <xf numFmtId="0" fontId="43" fillId="0" borderId="0"/>
    <xf numFmtId="0" fontId="31" fillId="21" borderId="4" applyNumberFormat="0" applyAlignment="0" applyProtection="0">
      <alignment vertical="center"/>
    </xf>
    <xf numFmtId="0" fontId="43" fillId="0" borderId="0"/>
    <xf numFmtId="0" fontId="31" fillId="21" borderId="4" applyNumberFormat="0" applyAlignment="0" applyProtection="0">
      <alignment vertical="center"/>
    </xf>
    <xf numFmtId="0" fontId="43" fillId="0" borderId="0"/>
    <xf numFmtId="0" fontId="22" fillId="0" borderId="9" applyNumberFormat="0" applyFill="0" applyAlignment="0" applyProtection="0">
      <alignment vertical="center"/>
    </xf>
    <xf numFmtId="0" fontId="43" fillId="0" borderId="0"/>
    <xf numFmtId="0" fontId="31" fillId="21" borderId="4" applyNumberFormat="0" applyAlignment="0" applyProtection="0">
      <alignment vertical="center"/>
    </xf>
    <xf numFmtId="0" fontId="43" fillId="0" borderId="0">
      <alignment vertical="center"/>
    </xf>
    <xf numFmtId="0" fontId="43" fillId="0" borderId="0"/>
    <xf numFmtId="0" fontId="31" fillId="21" borderId="4" applyNumberFormat="0" applyAlignment="0" applyProtection="0">
      <alignment vertical="center"/>
    </xf>
    <xf numFmtId="0" fontId="9" fillId="0" borderId="0"/>
    <xf numFmtId="0" fontId="43" fillId="0" borderId="0">
      <alignment vertical="center"/>
    </xf>
    <xf numFmtId="0" fontId="43" fillId="0" borderId="0">
      <alignment vertical="center"/>
    </xf>
    <xf numFmtId="0" fontId="43" fillId="0" borderId="0"/>
    <xf numFmtId="0" fontId="22" fillId="0" borderId="9" applyNumberFormat="0" applyFill="0" applyAlignment="0" applyProtection="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11"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8" fillId="11"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17" fillId="0" borderId="0" applyNumberFormat="0" applyFill="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1" fillId="21" borderId="4" applyNumberFormat="0" applyAlignment="0" applyProtection="0">
      <alignment vertical="center"/>
    </xf>
    <xf numFmtId="0" fontId="43" fillId="0" borderId="0"/>
    <xf numFmtId="0" fontId="43" fillId="0" borderId="0"/>
    <xf numFmtId="0" fontId="15" fillId="21" borderId="5" applyNumberFormat="0" applyAlignment="0" applyProtection="0">
      <alignment vertical="center"/>
    </xf>
    <xf numFmtId="0" fontId="9" fillId="0" borderId="0"/>
    <xf numFmtId="0" fontId="15" fillId="21" borderId="5" applyNumberFormat="0" applyAlignment="0" applyProtection="0">
      <alignment vertical="center"/>
    </xf>
    <xf numFmtId="0" fontId="9" fillId="0" borderId="0"/>
    <xf numFmtId="0" fontId="9" fillId="0" borderId="0"/>
    <xf numFmtId="0" fontId="15" fillId="21" borderId="5" applyNumberFormat="0" applyAlignment="0" applyProtection="0">
      <alignment vertical="center"/>
    </xf>
    <xf numFmtId="0" fontId="43" fillId="0" borderId="0"/>
    <xf numFmtId="0" fontId="43" fillId="0" borderId="0"/>
    <xf numFmtId="0" fontId="15" fillId="21" borderId="5" applyNumberFormat="0" applyAlignment="0" applyProtection="0">
      <alignment vertical="center"/>
    </xf>
    <xf numFmtId="0" fontId="43" fillId="0" borderId="0"/>
    <xf numFmtId="0" fontId="43" fillId="0" borderId="0"/>
    <xf numFmtId="0" fontId="9" fillId="0" borderId="0"/>
    <xf numFmtId="0" fontId="15" fillId="21" borderId="5"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21" borderId="5" applyNumberFormat="0" applyAlignment="0" applyProtection="0">
      <alignment vertical="center"/>
    </xf>
    <xf numFmtId="0" fontId="9" fillId="0" borderId="0"/>
    <xf numFmtId="0" fontId="24" fillId="0" borderId="0" applyNumberFormat="0" applyFill="0" applyBorder="0" applyAlignment="0" applyProtection="0">
      <alignment vertical="center"/>
    </xf>
    <xf numFmtId="0" fontId="9" fillId="0" borderId="0"/>
    <xf numFmtId="0" fontId="9" fillId="0" borderId="0"/>
    <xf numFmtId="0" fontId="24" fillId="0" borderId="0" applyNumberFormat="0" applyFill="0" applyBorder="0" applyAlignment="0" applyProtection="0">
      <alignment vertical="center"/>
    </xf>
    <xf numFmtId="0" fontId="9" fillId="0" borderId="0"/>
    <xf numFmtId="0" fontId="9" fillId="0" borderId="0"/>
    <xf numFmtId="0" fontId="9" fillId="0" borderId="0"/>
    <xf numFmtId="0" fontId="43" fillId="0" borderId="0"/>
    <xf numFmtId="0" fontId="43" fillId="0" borderId="0"/>
    <xf numFmtId="0" fontId="43" fillId="0" borderId="0"/>
    <xf numFmtId="0" fontId="31" fillId="21" borderId="4" applyNumberFormat="0" applyAlignment="0" applyProtection="0">
      <alignment vertical="center"/>
    </xf>
    <xf numFmtId="0" fontId="43" fillId="0" borderId="0"/>
    <xf numFmtId="0" fontId="43" fillId="0" borderId="0"/>
    <xf numFmtId="0" fontId="31" fillId="21" borderId="4" applyNumberFormat="0" applyAlignment="0" applyProtection="0">
      <alignment vertical="center"/>
    </xf>
    <xf numFmtId="0" fontId="43" fillId="0" borderId="0"/>
    <xf numFmtId="0" fontId="43" fillId="0" borderId="0"/>
    <xf numFmtId="0" fontId="43" fillId="0" borderId="0"/>
    <xf numFmtId="0" fontId="9" fillId="0" borderId="0"/>
    <xf numFmtId="0" fontId="15" fillId="21" borderId="5" applyNumberFormat="0" applyAlignment="0" applyProtection="0">
      <alignment vertical="center"/>
    </xf>
    <xf numFmtId="0" fontId="9" fillId="0" borderId="0"/>
    <xf numFmtId="0" fontId="15" fillId="21" borderId="5" applyNumberFormat="0" applyAlignment="0" applyProtection="0">
      <alignment vertical="center"/>
    </xf>
    <xf numFmtId="0" fontId="9" fillId="0" borderId="0"/>
    <xf numFmtId="0" fontId="15" fillId="21" borderId="5" applyNumberFormat="0" applyAlignment="0" applyProtection="0">
      <alignment vertical="center"/>
    </xf>
    <xf numFmtId="0" fontId="9" fillId="0" borderId="0"/>
    <xf numFmtId="0" fontId="15" fillId="21" borderId="5" applyNumberFormat="0" applyAlignment="0" applyProtection="0">
      <alignment vertical="center"/>
    </xf>
    <xf numFmtId="0" fontId="9" fillId="0" borderId="0"/>
    <xf numFmtId="0" fontId="9" fillId="0" borderId="0"/>
    <xf numFmtId="0" fontId="9" fillId="0" borderId="0"/>
    <xf numFmtId="0" fontId="15" fillId="21" borderId="5" applyNumberFormat="0" applyAlignment="0" applyProtection="0">
      <alignment vertical="center"/>
    </xf>
    <xf numFmtId="0" fontId="9" fillId="0" borderId="0"/>
    <xf numFmtId="0" fontId="43" fillId="0" borderId="0">
      <alignment vertical="center"/>
    </xf>
    <xf numFmtId="0" fontId="43" fillId="0" borderId="0"/>
    <xf numFmtId="0" fontId="15" fillId="21" borderId="5" applyNumberFormat="0" applyAlignment="0" applyProtection="0">
      <alignment vertical="center"/>
    </xf>
    <xf numFmtId="0" fontId="43" fillId="0" borderId="0"/>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xf numFmtId="0" fontId="9" fillId="0" borderId="0"/>
    <xf numFmtId="0" fontId="15" fillId="21" borderId="5"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xf numFmtId="0" fontId="15" fillId="21" borderId="5" applyNumberFormat="0" applyAlignment="0" applyProtection="0">
      <alignment vertical="center"/>
    </xf>
    <xf numFmtId="0" fontId="43" fillId="0" borderId="0"/>
    <xf numFmtId="0" fontId="43" fillId="0" borderId="0"/>
    <xf numFmtId="0" fontId="43" fillId="0" borderId="0"/>
    <xf numFmtId="0" fontId="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2" fillId="0" borderId="9" applyNumberFormat="0" applyFill="0" applyAlignment="0" applyProtection="0">
      <alignment vertical="center"/>
    </xf>
    <xf numFmtId="0" fontId="43" fillId="0" borderId="0"/>
    <xf numFmtId="0" fontId="43" fillId="0" borderId="0"/>
    <xf numFmtId="0" fontId="43" fillId="0" borderId="0"/>
    <xf numFmtId="0" fontId="43" fillId="0" borderId="0"/>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9" fillId="0" borderId="0">
      <alignment vertical="center"/>
    </xf>
    <xf numFmtId="0" fontId="43" fillId="0" borderId="0"/>
    <xf numFmtId="0" fontId="43" fillId="0" borderId="0"/>
    <xf numFmtId="0" fontId="43" fillId="0" borderId="0"/>
    <xf numFmtId="0" fontId="9" fillId="0" borderId="0">
      <alignment vertical="center"/>
    </xf>
    <xf numFmtId="0" fontId="43" fillId="0" borderId="0"/>
    <xf numFmtId="0" fontId="10" fillId="0" borderId="0">
      <alignment vertical="center"/>
    </xf>
    <xf numFmtId="0" fontId="43" fillId="0" borderId="0"/>
    <xf numFmtId="0" fontId="8" fillId="22"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9" fillId="0" borderId="0">
      <alignment vertical="center"/>
    </xf>
    <xf numFmtId="0" fontId="43" fillId="0" borderId="0"/>
    <xf numFmtId="0" fontId="43" fillId="0" borderId="0"/>
    <xf numFmtId="0" fontId="8" fillId="22"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2" fillId="0" borderId="9" applyNumberFormat="0" applyFill="0" applyAlignment="0" applyProtection="0">
      <alignment vertical="center"/>
    </xf>
    <xf numFmtId="0" fontId="43" fillId="0" borderId="0"/>
    <xf numFmtId="0" fontId="22" fillId="0" borderId="9" applyNumberFormat="0" applyFill="0" applyAlignment="0" applyProtection="0">
      <alignment vertical="center"/>
    </xf>
    <xf numFmtId="0" fontId="43" fillId="0" borderId="0"/>
    <xf numFmtId="0" fontId="43" fillId="0" borderId="0"/>
    <xf numFmtId="0" fontId="43" fillId="0" borderId="0"/>
    <xf numFmtId="0" fontId="22" fillId="0" borderId="9" applyNumberFormat="0" applyFill="0" applyAlignment="0" applyProtection="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15" fillId="16" borderId="5" applyNumberFormat="0" applyAlignment="0" applyProtection="0">
      <alignment vertical="center"/>
    </xf>
    <xf numFmtId="0" fontId="20" fillId="16"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8" fillId="8" borderId="0" applyNumberFormat="0" applyBorder="0" applyAlignment="0" applyProtection="0">
      <alignment vertical="center"/>
    </xf>
    <xf numFmtId="0" fontId="43" fillId="0" borderId="0"/>
    <xf numFmtId="0" fontId="8" fillId="8"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8" fillId="8" borderId="0" applyNumberFormat="0" applyBorder="0" applyAlignment="0" applyProtection="0">
      <alignment vertical="center"/>
    </xf>
    <xf numFmtId="0" fontId="43" fillId="0" borderId="0"/>
    <xf numFmtId="0" fontId="8" fillId="8"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8" fillId="26" borderId="0" applyNumberFormat="0" applyBorder="0" applyAlignment="0" applyProtection="0">
      <alignment vertical="center"/>
    </xf>
    <xf numFmtId="0" fontId="20" fillId="16" borderId="4" applyNumberFormat="0" applyAlignment="0" applyProtection="0">
      <alignment vertical="center"/>
    </xf>
    <xf numFmtId="0" fontId="43" fillId="0" borderId="0"/>
    <xf numFmtId="0" fontId="43" fillId="0" borderId="0"/>
    <xf numFmtId="0" fontId="43" fillId="0" borderId="0"/>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20" fillId="16"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16"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20" fillId="16"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15" fillId="16" borderId="5" applyNumberFormat="0" applyAlignment="0" applyProtection="0">
      <alignment vertical="center"/>
    </xf>
    <xf numFmtId="0" fontId="43" fillId="0" borderId="0"/>
    <xf numFmtId="0" fontId="8" fillId="17"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19" fillId="0" borderId="8" applyNumberFormat="0" applyFill="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19" fillId="0" borderId="8" applyNumberFormat="0" applyFill="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10" fillId="0" borderId="0">
      <alignment vertical="center"/>
    </xf>
    <xf numFmtId="0" fontId="8" fillId="17"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8" fillId="15" borderId="0" applyNumberFormat="0" applyBorder="0" applyAlignment="0" applyProtection="0">
      <alignment vertical="center"/>
    </xf>
    <xf numFmtId="0" fontId="10" fillId="0" borderId="0">
      <alignment vertical="center"/>
    </xf>
    <xf numFmtId="0" fontId="10" fillId="0" borderId="0">
      <alignment vertical="center"/>
    </xf>
    <xf numFmtId="0" fontId="8" fillId="17"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10" fillId="0" borderId="0">
      <alignment vertical="center"/>
    </xf>
    <xf numFmtId="0" fontId="10" fillId="0" borderId="0">
      <alignment vertical="center"/>
    </xf>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43" fillId="0" borderId="0"/>
    <xf numFmtId="0" fontId="15" fillId="16" borderId="5" applyNumberFormat="0" applyAlignment="0" applyProtection="0">
      <alignment vertical="center"/>
    </xf>
    <xf numFmtId="0" fontId="20" fillId="16" borderId="4" applyNumberFormat="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9" fillId="0" borderId="8" applyNumberFormat="0" applyFill="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9" fillId="0" borderId="8" applyNumberFormat="0" applyFill="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10" fillId="0" borderId="0">
      <alignment vertical="center"/>
    </xf>
    <xf numFmtId="0" fontId="20" fillId="16" borderId="4"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5" fillId="16" borderId="5" applyNumberFormat="0" applyAlignment="0" applyProtection="0">
      <alignment vertical="center"/>
    </xf>
    <xf numFmtId="0" fontId="9" fillId="0" borderId="0"/>
    <xf numFmtId="0" fontId="43" fillId="0" borderId="0"/>
    <xf numFmtId="0" fontId="9" fillId="0" borderId="0"/>
    <xf numFmtId="0" fontId="43" fillId="0" borderId="0"/>
    <xf numFmtId="0" fontId="8" fillId="11" borderId="0" applyNumberFormat="0" applyBorder="0" applyAlignment="0" applyProtection="0">
      <alignment vertical="center"/>
    </xf>
    <xf numFmtId="0" fontId="43" fillId="0" borderId="0"/>
    <xf numFmtId="0" fontId="8" fillId="11" borderId="0" applyNumberFormat="0" applyBorder="0" applyAlignment="0" applyProtection="0">
      <alignment vertical="center"/>
    </xf>
    <xf numFmtId="0" fontId="43" fillId="0" borderId="0"/>
    <xf numFmtId="0" fontId="20" fillId="16" borderId="4" applyNumberFormat="0" applyAlignment="0" applyProtection="0">
      <alignment vertical="center"/>
    </xf>
    <xf numFmtId="0" fontId="9" fillId="0" borderId="0"/>
    <xf numFmtId="0" fontId="43" fillId="0" borderId="0"/>
    <xf numFmtId="0" fontId="20" fillId="16" borderId="4" applyNumberFormat="0" applyAlignment="0" applyProtection="0">
      <alignment vertical="center"/>
    </xf>
    <xf numFmtId="0" fontId="43" fillId="0" borderId="0"/>
    <xf numFmtId="0" fontId="15" fillId="16" borderId="5" applyNumberFormat="0" applyAlignment="0" applyProtection="0">
      <alignment vertical="center"/>
    </xf>
    <xf numFmtId="0" fontId="9" fillId="0" borderId="0"/>
    <xf numFmtId="0" fontId="43" fillId="0" borderId="0"/>
    <xf numFmtId="0" fontId="9" fillId="0" borderId="0"/>
    <xf numFmtId="0" fontId="43" fillId="0" borderId="0"/>
    <xf numFmtId="0" fontId="8" fillId="8" borderId="0" applyNumberFormat="0" applyBorder="0" applyAlignment="0" applyProtection="0">
      <alignment vertical="center"/>
    </xf>
    <xf numFmtId="0" fontId="43" fillId="0" borderId="0"/>
    <xf numFmtId="0" fontId="8" fillId="8" borderId="0" applyNumberFormat="0" applyBorder="0" applyAlignment="0" applyProtection="0">
      <alignment vertical="center"/>
    </xf>
    <xf numFmtId="0" fontId="43" fillId="0" borderId="0"/>
    <xf numFmtId="0" fontId="28" fillId="23" borderId="0" applyNumberFormat="0" applyBorder="0" applyAlignment="0" applyProtection="0">
      <alignment vertical="center"/>
    </xf>
    <xf numFmtId="0" fontId="9" fillId="0" borderId="0"/>
    <xf numFmtId="0" fontId="43" fillId="0" borderId="0"/>
    <xf numFmtId="0" fontId="28" fillId="23" borderId="0" applyNumberFormat="0" applyBorder="0" applyAlignment="0" applyProtection="0">
      <alignment vertical="center"/>
    </xf>
    <xf numFmtId="0" fontId="43" fillId="0" borderId="0"/>
    <xf numFmtId="0" fontId="9" fillId="0" borderId="0"/>
    <xf numFmtId="0" fontId="43" fillId="0" borderId="0"/>
    <xf numFmtId="0" fontId="43" fillId="0" borderId="0"/>
    <xf numFmtId="0" fontId="8" fillId="15" borderId="0" applyNumberFormat="0" applyBorder="0" applyAlignment="0" applyProtection="0">
      <alignment vertical="center"/>
    </xf>
    <xf numFmtId="0" fontId="43" fillId="0" borderId="0"/>
    <xf numFmtId="0" fontId="8" fillId="15" borderId="0" applyNumberFormat="0" applyBorder="0" applyAlignment="0" applyProtection="0">
      <alignment vertical="center"/>
    </xf>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8" fillId="11" borderId="0" applyNumberFormat="0" applyBorder="0" applyAlignment="0" applyProtection="0">
      <alignment vertical="center"/>
    </xf>
    <xf numFmtId="0" fontId="43" fillId="0" borderId="0">
      <alignment vertical="center"/>
    </xf>
    <xf numFmtId="0" fontId="8" fillId="11"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6" fillId="20" borderId="6" applyNumberFormat="0" applyAlignment="0" applyProtection="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6" fillId="20" borderId="6" applyNumberFormat="0" applyAlignment="0" applyProtection="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9" fillId="0" borderId="0"/>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6" fillId="20" borderId="6"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31" fillId="21"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3" borderId="0" applyNumberFormat="0" applyBorder="0" applyAlignment="0" applyProtection="0">
      <alignment vertical="center"/>
    </xf>
    <xf numFmtId="0" fontId="43" fillId="0" borderId="0">
      <alignment vertical="center"/>
    </xf>
    <xf numFmtId="0" fontId="8" fillId="13"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3"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24" fillId="0" borderId="0" applyNumberFormat="0" applyFill="0" applyBorder="0" applyAlignment="0" applyProtection="0">
      <alignment vertical="center"/>
    </xf>
    <xf numFmtId="0" fontId="43" fillId="0" borderId="0">
      <alignment vertical="center"/>
    </xf>
    <xf numFmtId="0" fontId="24" fillId="0" borderId="0" applyNumberFormat="0" applyFill="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2" fillId="0" borderId="9" applyNumberFormat="0" applyFill="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2" fillId="0" borderId="9" applyNumberFormat="0" applyFill="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2" fillId="0" borderId="9" applyNumberFormat="0" applyFill="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6" borderId="0" applyNumberFormat="0" applyBorder="0" applyAlignment="0" applyProtection="0">
      <alignment vertical="center"/>
    </xf>
    <xf numFmtId="0" fontId="43" fillId="0" borderId="0">
      <alignment vertical="center"/>
    </xf>
    <xf numFmtId="0" fontId="8" fillId="26"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3" borderId="0" applyNumberFormat="0" applyBorder="0" applyAlignment="0" applyProtection="0">
      <alignment vertical="center"/>
    </xf>
    <xf numFmtId="0" fontId="43" fillId="0" borderId="0">
      <alignment vertical="center"/>
    </xf>
    <xf numFmtId="0" fontId="8" fillId="13"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0" borderId="0" applyNumberFormat="0" applyBorder="0" applyAlignment="0" applyProtection="0">
      <alignment vertical="center"/>
    </xf>
    <xf numFmtId="0" fontId="43" fillId="0" borderId="0">
      <alignment vertical="center"/>
    </xf>
    <xf numFmtId="0" fontId="8" fillId="20"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10" fillId="0" borderId="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8" fillId="2" borderId="0" applyNumberFormat="0" applyBorder="0" applyAlignment="0" applyProtection="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13" fillId="5" borderId="4" applyNumberFormat="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 borderId="0" applyNumberFormat="0" applyBorder="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6" borderId="0" applyNumberFormat="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3"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15" fillId="16" borderId="5" applyNumberFormat="0" applyAlignment="0" applyProtection="0">
      <alignment vertical="center"/>
    </xf>
    <xf numFmtId="0" fontId="8" fillId="22" borderId="0" applyNumberFormat="0" applyBorder="0" applyAlignment="0" applyProtection="0">
      <alignment vertical="center"/>
    </xf>
    <xf numFmtId="0" fontId="9" fillId="0" borderId="0"/>
    <xf numFmtId="0" fontId="43" fillId="0" borderId="0">
      <alignment vertical="center"/>
    </xf>
    <xf numFmtId="0" fontId="8" fillId="22" borderId="0" applyNumberFormat="0" applyBorder="0" applyAlignment="0" applyProtection="0">
      <alignment vertical="center"/>
    </xf>
    <xf numFmtId="0" fontId="9" fillId="0" borderId="0"/>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9" fillId="0" borderId="0"/>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9" fillId="0" borderId="0"/>
    <xf numFmtId="0" fontId="43" fillId="0" borderId="0">
      <alignment vertical="center"/>
    </xf>
    <xf numFmtId="0" fontId="8" fillId="22" borderId="0" applyNumberFormat="0" applyBorder="0" applyAlignment="0" applyProtection="0">
      <alignment vertical="center"/>
    </xf>
    <xf numFmtId="0" fontId="9" fillId="0" borderId="0"/>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9" fillId="0" borderId="0"/>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9" fillId="0" borderId="0"/>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9" fillId="0" borderId="0"/>
    <xf numFmtId="0" fontId="43" fillId="0" borderId="0">
      <alignment vertical="center"/>
    </xf>
    <xf numFmtId="0" fontId="43" fillId="0" borderId="0">
      <alignment vertical="center"/>
    </xf>
    <xf numFmtId="0" fontId="15" fillId="16" borderId="5" applyNumberFormat="0" applyAlignment="0" applyProtection="0">
      <alignment vertical="center"/>
    </xf>
    <xf numFmtId="0" fontId="10" fillId="0" borderId="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6" fillId="20" borderId="6"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3" borderId="0" applyNumberFormat="0" applyBorder="0" applyAlignment="0" applyProtection="0">
      <alignment vertical="center"/>
    </xf>
    <xf numFmtId="0" fontId="43" fillId="0" borderId="0">
      <alignment vertical="center"/>
    </xf>
    <xf numFmtId="0" fontId="8" fillId="13"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xf numFmtId="0" fontId="43" fillId="0" borderId="0">
      <alignment vertical="center"/>
    </xf>
    <xf numFmtId="0" fontId="15" fillId="16" borderId="5" applyNumberFormat="0" applyAlignment="0" applyProtection="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16" fillId="20" borderId="6" applyNumberFormat="0" applyAlignment="0" applyProtection="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2" fillId="0" borderId="15" applyNumberFormat="0" applyFill="0" applyAlignment="0" applyProtection="0">
      <alignment vertical="center"/>
    </xf>
    <xf numFmtId="0" fontId="43" fillId="0" borderId="0">
      <alignment vertical="center"/>
    </xf>
    <xf numFmtId="0" fontId="18" fillId="23"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2" fillId="0" borderId="15" applyNumberFormat="0" applyFill="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7" borderId="0" applyNumberFormat="0" applyBorder="0" applyAlignment="0" applyProtection="0">
      <alignment vertical="center"/>
    </xf>
    <xf numFmtId="0" fontId="43" fillId="0" borderId="0">
      <alignment vertical="center"/>
    </xf>
    <xf numFmtId="0" fontId="8" fillId="17" borderId="0" applyNumberFormat="0" applyBorder="0" applyAlignment="0" applyProtection="0">
      <alignment vertical="center"/>
    </xf>
    <xf numFmtId="0" fontId="24"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0" fillId="21" borderId="4" applyNumberFormat="0" applyAlignment="0" applyProtection="0">
      <alignment vertical="center"/>
    </xf>
    <xf numFmtId="0" fontId="43" fillId="0" borderId="0">
      <alignment vertical="center"/>
    </xf>
    <xf numFmtId="0" fontId="20" fillId="21" borderId="4" applyNumberFormat="0" applyAlignment="0" applyProtection="0">
      <alignment vertical="center"/>
    </xf>
    <xf numFmtId="0" fontId="43" fillId="0" borderId="0">
      <alignment vertical="center"/>
    </xf>
    <xf numFmtId="0" fontId="8" fillId="17" borderId="0" applyNumberFormat="0" applyBorder="0" applyAlignment="0" applyProtection="0">
      <alignment vertical="center"/>
    </xf>
    <xf numFmtId="0" fontId="43" fillId="0" borderId="0">
      <alignment vertical="center"/>
    </xf>
    <xf numFmtId="0" fontId="8" fillId="17" borderId="0" applyNumberFormat="0" applyBorder="0" applyAlignment="0" applyProtection="0">
      <alignment vertical="center"/>
    </xf>
    <xf numFmtId="0" fontId="24" fillId="0" borderId="0" applyNumberFormat="0" applyFill="0" applyBorder="0" applyAlignment="0" applyProtection="0">
      <alignment vertical="center"/>
    </xf>
    <xf numFmtId="0" fontId="43" fillId="0" borderId="0">
      <alignment vertical="center"/>
    </xf>
    <xf numFmtId="0" fontId="20" fillId="21" borderId="4" applyNumberFormat="0" applyAlignment="0" applyProtection="0">
      <alignment vertical="center"/>
    </xf>
    <xf numFmtId="0" fontId="43" fillId="0" borderId="0">
      <alignment vertical="center"/>
    </xf>
    <xf numFmtId="0" fontId="43" fillId="0" borderId="0">
      <alignment vertical="center"/>
    </xf>
    <xf numFmtId="0" fontId="20" fillId="21" borderId="4" applyNumberFormat="0" applyAlignment="0" applyProtection="0">
      <alignment vertical="center"/>
    </xf>
    <xf numFmtId="0" fontId="43" fillId="0" borderId="0">
      <alignment vertical="center"/>
    </xf>
    <xf numFmtId="0" fontId="20" fillId="21" borderId="4" applyNumberFormat="0" applyAlignment="0" applyProtection="0">
      <alignment vertical="center"/>
    </xf>
    <xf numFmtId="0" fontId="43" fillId="0" borderId="0">
      <alignment vertical="center"/>
    </xf>
    <xf numFmtId="0" fontId="20" fillId="21" borderId="4" applyNumberFormat="0" applyAlignment="0" applyProtection="0">
      <alignment vertical="center"/>
    </xf>
    <xf numFmtId="0" fontId="43" fillId="0" borderId="0">
      <alignment vertical="center"/>
    </xf>
    <xf numFmtId="0" fontId="20" fillId="21"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21" borderId="4" applyNumberFormat="0" applyAlignment="0" applyProtection="0">
      <alignment vertical="center"/>
    </xf>
    <xf numFmtId="0" fontId="43" fillId="0" borderId="0">
      <alignment vertical="center"/>
    </xf>
    <xf numFmtId="0" fontId="20" fillId="21" borderId="4" applyNumberFormat="0" applyAlignment="0" applyProtection="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9" fillId="0" borderId="8"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19" fillId="0" borderId="8" applyNumberFormat="0" applyFill="0" applyAlignment="0" applyProtection="0">
      <alignment vertical="center"/>
    </xf>
    <xf numFmtId="0" fontId="9" fillId="0" borderId="0"/>
    <xf numFmtId="0" fontId="15" fillId="16" borderId="5"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15" fillId="16" borderId="5" applyNumberFormat="0" applyAlignment="0" applyProtection="0">
      <alignment vertical="center"/>
    </xf>
    <xf numFmtId="0" fontId="9" fillId="0" borderId="0"/>
    <xf numFmtId="0" fontId="9" fillId="0" borderId="0"/>
    <xf numFmtId="0" fontId="28" fillId="23" borderId="0" applyNumberFormat="0" applyBorder="0" applyAlignment="0" applyProtection="0">
      <alignment vertical="center"/>
    </xf>
    <xf numFmtId="0" fontId="20" fillId="16" borderId="4" applyNumberFormat="0" applyAlignment="0" applyProtection="0">
      <alignment vertical="center"/>
    </xf>
    <xf numFmtId="0" fontId="9" fillId="0" borderId="0"/>
    <xf numFmtId="0" fontId="9" fillId="0" borderId="0"/>
    <xf numFmtId="0" fontId="9" fillId="0" borderId="0"/>
    <xf numFmtId="0" fontId="9" fillId="0" borderId="0"/>
    <xf numFmtId="0" fontId="8" fillId="22" borderId="0" applyNumberFormat="0" applyBorder="0" applyAlignment="0" applyProtection="0">
      <alignment vertical="center"/>
    </xf>
    <xf numFmtId="0" fontId="9" fillId="0" borderId="0"/>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9" fillId="0" borderId="0"/>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20" fillId="16" borderId="4" applyNumberFormat="0" applyAlignment="0" applyProtection="0">
      <alignment vertical="center"/>
    </xf>
    <xf numFmtId="0" fontId="9"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9" fillId="0" borderId="0"/>
    <xf numFmtId="0" fontId="9" fillId="0" borderId="0"/>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5" fillId="16" borderId="5" applyNumberFormat="0" applyAlignment="0" applyProtection="0">
      <alignment vertical="center"/>
    </xf>
    <xf numFmtId="0" fontId="9" fillId="0" borderId="0"/>
    <xf numFmtId="0" fontId="20" fillId="16" borderId="4" applyNumberFormat="0" applyAlignment="0" applyProtection="0">
      <alignment vertical="center"/>
    </xf>
    <xf numFmtId="0" fontId="43"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9" fillId="0" borderId="0"/>
    <xf numFmtId="0" fontId="9" fillId="0" borderId="0"/>
    <xf numFmtId="0" fontId="9" fillId="0" borderId="0"/>
    <xf numFmtId="0" fontId="9"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9" fillId="0" borderId="0"/>
    <xf numFmtId="0" fontId="9" fillId="0" borderId="0"/>
    <xf numFmtId="0" fontId="8" fillId="15" borderId="0" applyNumberFormat="0" applyBorder="0" applyAlignment="0" applyProtection="0">
      <alignment vertical="center"/>
    </xf>
    <xf numFmtId="0" fontId="9" fillId="0" borderId="0"/>
    <xf numFmtId="0" fontId="9" fillId="0" borderId="0"/>
    <xf numFmtId="0" fontId="8" fillId="15" borderId="0" applyNumberFormat="0" applyBorder="0" applyAlignment="0" applyProtection="0">
      <alignment vertical="center"/>
    </xf>
    <xf numFmtId="0" fontId="9" fillId="0" borderId="0"/>
    <xf numFmtId="0" fontId="9" fillId="0" borderId="0"/>
    <xf numFmtId="0" fontId="9"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2" fillId="0" borderId="9" applyNumberFormat="0" applyFill="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7"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7" borderId="0" applyNumberFormat="0" applyBorder="0" applyAlignment="0" applyProtection="0">
      <alignment vertical="center"/>
    </xf>
    <xf numFmtId="0" fontId="43" fillId="0" borderId="0">
      <alignment vertical="center"/>
    </xf>
    <xf numFmtId="0" fontId="8" fillId="17"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6" borderId="0" applyNumberFormat="0" applyBorder="0" applyAlignment="0" applyProtection="0">
      <alignment vertical="center"/>
    </xf>
    <xf numFmtId="0" fontId="43" fillId="0" borderId="0">
      <alignment vertical="center"/>
    </xf>
    <xf numFmtId="0" fontId="43" fillId="0" borderId="0">
      <alignment vertical="center"/>
    </xf>
    <xf numFmtId="0" fontId="8" fillId="26" borderId="0" applyNumberFormat="0" applyBorder="0" applyAlignment="0" applyProtection="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8" borderId="0" applyNumberFormat="0" applyBorder="0" applyAlignment="0" applyProtection="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9" fillId="0" borderId="0"/>
    <xf numFmtId="0" fontId="9" fillId="0" borderId="0"/>
    <xf numFmtId="0" fontId="9" fillId="0" borderId="0"/>
    <xf numFmtId="0" fontId="9" fillId="0" borderId="0"/>
    <xf numFmtId="0" fontId="8" fillId="8" borderId="0" applyNumberFormat="0" applyBorder="0" applyAlignment="0" applyProtection="0">
      <alignment vertical="center"/>
    </xf>
    <xf numFmtId="0" fontId="9" fillId="0" borderId="0"/>
    <xf numFmtId="0" fontId="9" fillId="0" borderId="0"/>
    <xf numFmtId="0" fontId="9" fillId="0" borderId="0"/>
    <xf numFmtId="0" fontId="8" fillId="8" borderId="0" applyNumberFormat="0" applyBorder="0" applyAlignment="0" applyProtection="0">
      <alignment vertical="center"/>
    </xf>
    <xf numFmtId="0" fontId="9" fillId="0" borderId="0"/>
    <xf numFmtId="0" fontId="9" fillId="0" borderId="0"/>
    <xf numFmtId="0" fontId="20" fillId="16" borderId="4"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9" fillId="0" borderId="0"/>
    <xf numFmtId="0" fontId="9" fillId="0" borderId="0"/>
    <xf numFmtId="0" fontId="9" fillId="0" borderId="0"/>
    <xf numFmtId="0" fontId="8" fillId="8" borderId="0" applyNumberFormat="0" applyBorder="0" applyAlignment="0" applyProtection="0">
      <alignment vertical="center"/>
    </xf>
    <xf numFmtId="0" fontId="9" fillId="0" borderId="0"/>
    <xf numFmtId="0" fontId="9" fillId="0" borderId="0"/>
    <xf numFmtId="0" fontId="17" fillId="0" borderId="0" applyNumberFormat="0" applyFill="0" applyBorder="0" applyAlignment="0" applyProtection="0">
      <alignment vertical="center"/>
    </xf>
    <xf numFmtId="0" fontId="9" fillId="0" borderId="0"/>
    <xf numFmtId="0" fontId="8" fillId="8" borderId="0" applyNumberFormat="0" applyBorder="0" applyAlignment="0" applyProtection="0">
      <alignment vertical="center"/>
    </xf>
    <xf numFmtId="0" fontId="9" fillId="0" borderId="0"/>
    <xf numFmtId="0" fontId="9" fillId="0" borderId="0"/>
    <xf numFmtId="0" fontId="8" fillId="22" borderId="0" applyNumberFormat="0" applyBorder="0" applyAlignment="0" applyProtection="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9" fillId="0" borderId="0"/>
    <xf numFmtId="0" fontId="9" fillId="0" borderId="0"/>
    <xf numFmtId="0" fontId="8" fillId="15" borderId="0" applyNumberFormat="0" applyBorder="0" applyAlignment="0" applyProtection="0">
      <alignment vertical="center"/>
    </xf>
    <xf numFmtId="0" fontId="9" fillId="0" borderId="0"/>
    <xf numFmtId="0" fontId="9" fillId="0" borderId="0"/>
    <xf numFmtId="0" fontId="9" fillId="0" borderId="0"/>
    <xf numFmtId="0" fontId="9"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7"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7" borderId="10" applyNumberFormat="0" applyFon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43" fillId="0" borderId="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4" fillId="0" borderId="0" applyNumberFormat="0" applyFill="0" applyBorder="0" applyAlignment="0" applyProtection="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24"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4" fillId="0" borderId="0" applyNumberFormat="0" applyFill="0" applyBorder="0" applyAlignment="0" applyProtection="0">
      <alignment vertical="center"/>
    </xf>
    <xf numFmtId="0" fontId="43" fillId="0" borderId="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2" fillId="0" borderId="14" applyNumberFormat="0" applyFill="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27" fillId="19" borderId="0" applyNumberFormat="0" applyBorder="0" applyAlignment="0" applyProtection="0">
      <alignment vertical="center"/>
    </xf>
    <xf numFmtId="0" fontId="10"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27" fillId="19" borderId="0" applyNumberFormat="0" applyBorder="0" applyAlignment="0" applyProtection="0">
      <alignment vertical="center"/>
    </xf>
    <xf numFmtId="0" fontId="10"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18" fillId="23" borderId="0" applyNumberFormat="0" applyBorder="0" applyAlignment="0" applyProtection="0">
      <alignment vertical="center"/>
    </xf>
    <xf numFmtId="0" fontId="43" fillId="0" borderId="0">
      <alignment vertical="center"/>
    </xf>
    <xf numFmtId="0" fontId="13" fillId="5" borderId="4" applyNumberFormat="0" applyAlignment="0" applyProtection="0">
      <alignment vertical="center"/>
    </xf>
    <xf numFmtId="0" fontId="18" fillId="23" borderId="0" applyNumberFormat="0" applyBorder="0" applyAlignment="0" applyProtection="0">
      <alignment vertical="center"/>
    </xf>
    <xf numFmtId="0" fontId="43" fillId="0" borderId="0">
      <alignment vertical="center"/>
    </xf>
    <xf numFmtId="0" fontId="13" fillId="5" borderId="4" applyNumberFormat="0" applyAlignment="0" applyProtection="0">
      <alignment vertical="center"/>
    </xf>
    <xf numFmtId="0" fontId="8" fillId="13" borderId="0" applyNumberFormat="0" applyBorder="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3" fillId="5" borderId="4" applyNumberFormat="0" applyAlignment="0" applyProtection="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20" fillId="21"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6" fillId="20" borderId="6" applyNumberFormat="0" applyAlignment="0" applyProtection="0">
      <alignment vertical="center"/>
    </xf>
    <xf numFmtId="0" fontId="43" fillId="0" borderId="0">
      <alignment vertical="center"/>
    </xf>
    <xf numFmtId="0" fontId="43" fillId="0" borderId="0">
      <alignment vertical="center"/>
    </xf>
    <xf numFmtId="0" fontId="9" fillId="0" borderId="0">
      <alignment vertical="center"/>
    </xf>
    <xf numFmtId="0" fontId="43" fillId="0" borderId="0">
      <alignment vertical="center"/>
    </xf>
    <xf numFmtId="0" fontId="9" fillId="0" borderId="0">
      <alignment vertical="center"/>
    </xf>
    <xf numFmtId="0" fontId="43" fillId="0" borderId="0">
      <alignment vertical="center"/>
    </xf>
    <xf numFmtId="0" fontId="10" fillId="0" borderId="0">
      <alignment vertical="center"/>
    </xf>
    <xf numFmtId="0" fontId="9" fillId="0" borderId="0">
      <alignment vertical="center"/>
    </xf>
    <xf numFmtId="0" fontId="43" fillId="0" borderId="0">
      <alignment vertical="center"/>
    </xf>
    <xf numFmtId="0" fontId="9" fillId="0" borderId="0">
      <alignment vertical="center"/>
    </xf>
    <xf numFmtId="0" fontId="43" fillId="0" borderId="0">
      <alignment vertical="center"/>
    </xf>
    <xf numFmtId="0" fontId="9" fillId="0" borderId="0">
      <alignment vertical="center"/>
    </xf>
    <xf numFmtId="0" fontId="43" fillId="0" borderId="0">
      <alignment vertical="center"/>
    </xf>
    <xf numFmtId="0" fontId="27" fillId="19" borderId="0" applyNumberFormat="0" applyBorder="0" applyAlignment="0" applyProtection="0">
      <alignment vertical="center"/>
    </xf>
    <xf numFmtId="0" fontId="9" fillId="0" borderId="0">
      <alignment vertical="center"/>
    </xf>
    <xf numFmtId="0" fontId="43" fillId="0" borderId="0">
      <alignment vertical="center"/>
    </xf>
    <xf numFmtId="0" fontId="9" fillId="0" borderId="0">
      <alignment vertical="center"/>
    </xf>
    <xf numFmtId="0" fontId="43" fillId="0" borderId="0"/>
    <xf numFmtId="0" fontId="43" fillId="0" borderId="0">
      <alignment vertical="center"/>
    </xf>
    <xf numFmtId="0" fontId="9"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9"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5" fillId="21" borderId="5" applyNumberFormat="0" applyAlignment="0" applyProtection="0">
      <alignment vertical="center"/>
    </xf>
    <xf numFmtId="0" fontId="10" fillId="0" borderId="0">
      <alignment vertical="center"/>
    </xf>
    <xf numFmtId="0" fontId="10" fillId="0" borderId="0">
      <alignment vertical="center"/>
    </xf>
    <xf numFmtId="0" fontId="15" fillId="21" borderId="5" applyNumberFormat="0" applyAlignment="0" applyProtection="0">
      <alignment vertical="center"/>
    </xf>
    <xf numFmtId="0" fontId="10" fillId="0" borderId="0">
      <alignment vertical="center"/>
    </xf>
    <xf numFmtId="0" fontId="27" fillId="19" borderId="0" applyNumberFormat="0" applyBorder="0" applyAlignment="0" applyProtection="0">
      <alignment vertical="center"/>
    </xf>
    <xf numFmtId="0" fontId="10" fillId="0" borderId="0">
      <alignment vertical="center"/>
    </xf>
    <xf numFmtId="0" fontId="27" fillId="19" borderId="0" applyNumberFormat="0" applyBorder="0" applyAlignment="0" applyProtection="0">
      <alignment vertical="center"/>
    </xf>
    <xf numFmtId="0" fontId="10" fillId="0" borderId="0">
      <alignment vertical="center"/>
    </xf>
    <xf numFmtId="0" fontId="27" fillId="19" borderId="0" applyNumberFormat="0" applyBorder="0" applyAlignment="0" applyProtection="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10" fillId="0" borderId="0">
      <alignment vertical="center"/>
    </xf>
    <xf numFmtId="0" fontId="17" fillId="0" borderId="0" applyNumberFormat="0" applyFill="0" applyBorder="0" applyAlignment="0" applyProtection="0">
      <alignment vertical="center"/>
    </xf>
    <xf numFmtId="0" fontId="10" fillId="0" borderId="0">
      <alignment vertical="center"/>
    </xf>
    <xf numFmtId="0" fontId="10"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7" borderId="0" applyNumberFormat="0" applyBorder="0" applyAlignment="0" applyProtection="0">
      <alignment vertical="center"/>
    </xf>
    <xf numFmtId="0" fontId="43" fillId="0" borderId="0">
      <alignment vertical="center"/>
    </xf>
    <xf numFmtId="0" fontId="8" fillId="17"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6" fillId="20" borderId="6" applyNumberFormat="0" applyAlignment="0" applyProtection="0">
      <alignment vertical="center"/>
    </xf>
    <xf numFmtId="0" fontId="43" fillId="0" borderId="0">
      <alignment vertical="center"/>
    </xf>
    <xf numFmtId="0" fontId="16" fillId="20" borderId="6" applyNumberFormat="0" applyAlignment="0" applyProtection="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6" fillId="20" borderId="6" applyNumberFormat="0" applyAlignment="0" applyProtection="0">
      <alignment vertical="center"/>
    </xf>
    <xf numFmtId="0" fontId="43" fillId="0" borderId="0">
      <alignment vertical="center"/>
    </xf>
    <xf numFmtId="0" fontId="16" fillId="20" borderId="6" applyNumberFormat="0" applyAlignment="0" applyProtection="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0" fillId="0" borderId="0">
      <alignment vertical="center"/>
    </xf>
    <xf numFmtId="0" fontId="15" fillId="16" borderId="5" applyNumberFormat="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20" fillId="16" borderId="4" applyNumberFormat="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8" fillId="2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20" fillId="16" borderId="4" applyNumberFormat="0" applyAlignment="0" applyProtection="0">
      <alignment vertical="center"/>
    </xf>
    <xf numFmtId="0" fontId="43" fillId="0" borderId="0">
      <alignment vertical="center"/>
    </xf>
    <xf numFmtId="0" fontId="19" fillId="0" borderId="8" applyNumberFormat="0" applyFill="0" applyAlignment="0" applyProtection="0">
      <alignment vertical="center"/>
    </xf>
    <xf numFmtId="0" fontId="20" fillId="16" borderId="4" applyNumberFormat="0" applyAlignment="0" applyProtection="0">
      <alignment vertical="center"/>
    </xf>
    <xf numFmtId="0" fontId="43" fillId="0" borderId="0">
      <alignment vertical="center"/>
    </xf>
    <xf numFmtId="0" fontId="43" fillId="0" borderId="0">
      <alignment vertical="center"/>
    </xf>
    <xf numFmtId="0" fontId="19" fillId="0" borderId="8" applyNumberFormat="0" applyFill="0" applyAlignment="0" applyProtection="0">
      <alignment vertical="center"/>
    </xf>
    <xf numFmtId="0" fontId="20" fillId="16" borderId="4" applyNumberFormat="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16" borderId="5" applyNumberFormat="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 fillId="15" borderId="0" applyNumberFormat="0" applyBorder="0" applyAlignment="0" applyProtection="0">
      <alignment vertical="center"/>
    </xf>
    <xf numFmtId="0" fontId="9" fillId="0" borderId="0">
      <alignment vertical="center"/>
    </xf>
    <xf numFmtId="0" fontId="19" fillId="0" borderId="8" applyNumberFormat="0" applyFill="0" applyAlignment="0" applyProtection="0">
      <alignment vertical="center"/>
    </xf>
    <xf numFmtId="0" fontId="9" fillId="0" borderId="0">
      <alignment vertical="center"/>
    </xf>
    <xf numFmtId="0" fontId="9" fillId="0" borderId="0">
      <alignment vertical="center"/>
    </xf>
    <xf numFmtId="0" fontId="8" fillId="15"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8" fillId="22" borderId="0" applyNumberFormat="0" applyBorder="0" applyAlignment="0" applyProtection="0">
      <alignment vertical="center"/>
    </xf>
    <xf numFmtId="0" fontId="43" fillId="0" borderId="0">
      <alignment vertical="center"/>
    </xf>
    <xf numFmtId="0" fontId="43" fillId="0" borderId="0">
      <alignment vertical="center"/>
    </xf>
    <xf numFmtId="0" fontId="15" fillId="16" borderId="5" applyNumberFormat="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15" fillId="16" borderId="5" applyNumberFormat="0" applyAlignment="0" applyProtection="0">
      <alignment vertical="center"/>
    </xf>
    <xf numFmtId="0" fontId="17" fillId="0" borderId="0" applyNumberFormat="0" applyFill="0" applyBorder="0" applyAlignment="0" applyProtection="0">
      <alignment vertical="center"/>
    </xf>
    <xf numFmtId="0" fontId="43" fillId="0" borderId="0">
      <alignment vertical="center"/>
    </xf>
    <xf numFmtId="0" fontId="15" fillId="16" borderId="5" applyNumberFormat="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21" borderId="5" applyNumberFormat="0" applyAlignment="0" applyProtection="0">
      <alignment vertical="center"/>
    </xf>
    <xf numFmtId="0" fontId="43" fillId="0" borderId="0">
      <alignment vertical="center"/>
    </xf>
    <xf numFmtId="0" fontId="15" fillId="21" borderId="5" applyNumberFormat="0" applyAlignment="0" applyProtection="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15" fillId="16" borderId="5"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5" fillId="16" borderId="5"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7" fillId="1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21" borderId="5" applyNumberFormat="0" applyAlignment="0" applyProtection="0">
      <alignment vertical="center"/>
    </xf>
    <xf numFmtId="0" fontId="10" fillId="0" borderId="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1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0" borderId="0" applyNumberFormat="0" applyBorder="0" applyAlignment="0" applyProtection="0">
      <alignment vertical="center"/>
    </xf>
    <xf numFmtId="0" fontId="43" fillId="0" borderId="0">
      <alignment vertical="center"/>
    </xf>
    <xf numFmtId="0" fontId="8" fillId="20"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27" fillId="19" borderId="0" applyNumberFormat="0" applyBorder="0" applyAlignment="0" applyProtection="0">
      <alignment vertical="center"/>
    </xf>
    <xf numFmtId="0" fontId="10" fillId="0" borderId="0">
      <alignment vertical="center"/>
    </xf>
    <xf numFmtId="0" fontId="4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7" fillId="19" borderId="0" applyNumberFormat="0" applyBorder="0" applyAlignment="0" applyProtection="0">
      <alignment vertical="center"/>
    </xf>
    <xf numFmtId="0" fontId="10" fillId="0" borderId="0">
      <alignment vertical="center"/>
    </xf>
    <xf numFmtId="0" fontId="22" fillId="0" borderId="9" applyNumberFormat="0" applyFill="0" applyAlignment="0" applyProtection="0">
      <alignment vertical="center"/>
    </xf>
    <xf numFmtId="0" fontId="4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5" borderId="4" applyNumberFormat="0" applyAlignment="0" applyProtection="0">
      <alignment vertical="center"/>
    </xf>
    <xf numFmtId="0" fontId="10" fillId="0" borderId="0">
      <alignment vertical="center"/>
    </xf>
    <xf numFmtId="0" fontId="22" fillId="0" borderId="9" applyNumberFormat="0" applyFill="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22" fillId="0" borderId="9" applyNumberFormat="0" applyFill="0" applyAlignment="0" applyProtection="0">
      <alignment vertical="center"/>
    </xf>
    <xf numFmtId="0" fontId="43" fillId="0" borderId="0">
      <alignment vertical="center"/>
    </xf>
    <xf numFmtId="0" fontId="22" fillId="0" borderId="9" applyNumberFormat="0" applyFill="0" applyAlignment="0" applyProtection="0">
      <alignment vertical="center"/>
    </xf>
    <xf numFmtId="0" fontId="4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21"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6" borderId="0" applyNumberFormat="0" applyBorder="0" applyAlignment="0" applyProtection="0">
      <alignment vertical="center"/>
    </xf>
    <xf numFmtId="0" fontId="43" fillId="0" borderId="0">
      <alignment vertical="center"/>
    </xf>
    <xf numFmtId="0" fontId="8" fillId="26"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 borderId="0" applyNumberFormat="0" applyBorder="0" applyAlignment="0" applyProtection="0">
      <alignment vertical="center"/>
    </xf>
    <xf numFmtId="0" fontId="43" fillId="0" borderId="0">
      <alignment vertical="center"/>
    </xf>
    <xf numFmtId="0" fontId="8" fillId="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2" borderId="0" applyNumberFormat="0" applyBorder="0" applyAlignment="0" applyProtection="0">
      <alignment vertical="center"/>
    </xf>
    <xf numFmtId="0" fontId="43" fillId="0" borderId="0">
      <alignment vertical="center"/>
    </xf>
    <xf numFmtId="0" fontId="8" fillId="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1" borderId="0" applyNumberFormat="0" applyBorder="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8" fillId="11"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19" fillId="0" borderId="8" applyNumberFormat="0" applyFill="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7" borderId="10" applyNumberFormat="0" applyFon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2" fillId="0" borderId="9" applyNumberFormat="0" applyFill="0" applyAlignment="0" applyProtection="0">
      <alignment vertical="center"/>
    </xf>
    <xf numFmtId="0" fontId="43" fillId="0" borderId="0">
      <alignment vertical="center"/>
    </xf>
    <xf numFmtId="0" fontId="22" fillId="0" borderId="9" applyNumberFormat="0" applyFill="0" applyAlignment="0" applyProtection="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22" fillId="0" borderId="9" applyNumberFormat="0" applyFill="0" applyAlignment="0" applyProtection="0">
      <alignment vertical="center"/>
    </xf>
    <xf numFmtId="0" fontId="43" fillId="0" borderId="0"/>
    <xf numFmtId="0" fontId="22" fillId="0" borderId="9" applyNumberFormat="0" applyFill="0" applyAlignment="0" applyProtection="0">
      <alignment vertical="center"/>
    </xf>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22" fillId="0" borderId="9" applyNumberFormat="0" applyFill="0" applyAlignment="0" applyProtection="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22" fillId="0" borderId="9" applyNumberFormat="0" applyFill="0" applyAlignment="0" applyProtection="0">
      <alignment vertical="center"/>
    </xf>
    <xf numFmtId="0" fontId="43" fillId="0" borderId="0">
      <alignment vertical="center"/>
    </xf>
    <xf numFmtId="0" fontId="43" fillId="0" borderId="0"/>
    <xf numFmtId="0" fontId="43" fillId="0" borderId="0"/>
    <xf numFmtId="0" fontId="43" fillId="0" borderId="0"/>
    <xf numFmtId="0" fontId="43" fillId="0" borderId="0"/>
    <xf numFmtId="0" fontId="8" fillId="20" borderId="0" applyNumberFormat="0" applyBorder="0" applyAlignment="0" applyProtection="0">
      <alignment vertical="center"/>
    </xf>
    <xf numFmtId="0" fontId="43" fillId="0" borderId="0"/>
    <xf numFmtId="0" fontId="8" fillId="20" borderId="0" applyNumberFormat="0" applyBorder="0" applyAlignment="0" applyProtection="0">
      <alignment vertical="center"/>
    </xf>
    <xf numFmtId="0" fontId="43" fillId="0" borderId="0"/>
    <xf numFmtId="0" fontId="43" fillId="0" borderId="0">
      <alignment vertical="center"/>
    </xf>
    <xf numFmtId="0" fontId="43" fillId="0" borderId="0">
      <alignment vertical="center"/>
    </xf>
    <xf numFmtId="0" fontId="8" fillId="20"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xf numFmtId="0" fontId="20" fillId="16"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20" fillId="16" borderId="4" applyNumberFormat="0" applyAlignment="0" applyProtection="0">
      <alignment vertical="center"/>
    </xf>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6" fillId="20" borderId="6" applyNumberFormat="0" applyAlignment="0" applyProtection="0">
      <alignment vertical="center"/>
    </xf>
    <xf numFmtId="0" fontId="43" fillId="0" borderId="0">
      <alignment vertical="center"/>
    </xf>
    <xf numFmtId="0" fontId="16" fillId="20" borderId="6"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8" fillId="2"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8"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7" fillId="0" borderId="0" applyNumberFormat="0" applyFill="0" applyBorder="0" applyAlignment="0" applyProtection="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21" borderId="4" applyNumberFormat="0" applyAlignment="0" applyProtection="0">
      <alignment vertical="center"/>
    </xf>
    <xf numFmtId="0" fontId="43" fillId="0" borderId="0"/>
    <xf numFmtId="0" fontId="17" fillId="0" borderId="0" applyNumberFormat="0" applyFill="0" applyBorder="0" applyAlignment="0" applyProtection="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23"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11"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27" fillId="19"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13" fillId="5"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alignment vertical="center"/>
    </xf>
    <xf numFmtId="0" fontId="13" fillId="5" borderId="4"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5" fillId="21" borderId="5" applyNumberFormat="0" applyAlignment="0" applyProtection="0">
      <alignment vertical="center"/>
    </xf>
    <xf numFmtId="0" fontId="43" fillId="0" borderId="0">
      <alignment vertical="center"/>
    </xf>
    <xf numFmtId="0" fontId="15" fillId="21"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5" fillId="21" borderId="5" applyNumberFormat="0" applyAlignment="0" applyProtection="0">
      <alignment vertical="center"/>
    </xf>
    <xf numFmtId="0" fontId="43" fillId="0" borderId="0">
      <alignment vertical="center"/>
    </xf>
    <xf numFmtId="0" fontId="15" fillId="21"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15" fillId="21" borderId="5" applyNumberFormat="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8" fillId="15"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9" fillId="0" borderId="0">
      <alignment vertical="center"/>
    </xf>
    <xf numFmtId="0" fontId="9" fillId="0" borderId="0">
      <alignment vertical="center"/>
    </xf>
    <xf numFmtId="0" fontId="27" fillId="19" borderId="0" applyNumberFormat="0" applyBorder="0" applyAlignment="0" applyProtection="0">
      <alignment vertical="center"/>
    </xf>
    <xf numFmtId="0" fontId="9" fillId="0" borderId="0">
      <alignment vertical="center"/>
    </xf>
    <xf numFmtId="0" fontId="27"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21" borderId="5" applyNumberFormat="0" applyAlignment="0" applyProtection="0">
      <alignment vertical="center"/>
    </xf>
    <xf numFmtId="0" fontId="9" fillId="0" borderId="0">
      <alignment vertical="center"/>
    </xf>
    <xf numFmtId="0" fontId="9" fillId="0" borderId="0">
      <alignment vertical="center"/>
    </xf>
    <xf numFmtId="0" fontId="15" fillId="2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21" borderId="5" applyNumberFormat="0" applyAlignment="0" applyProtection="0">
      <alignment vertical="center"/>
    </xf>
    <xf numFmtId="0" fontId="9" fillId="0" borderId="0">
      <alignment vertical="center"/>
    </xf>
    <xf numFmtId="0" fontId="15" fillId="2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8" fillId="15"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8" fillId="11" borderId="0" applyNumberFormat="0" applyBorder="0" applyAlignment="0" applyProtection="0">
      <alignment vertical="center"/>
    </xf>
    <xf numFmtId="0" fontId="43" fillId="0" borderId="0"/>
    <xf numFmtId="0" fontId="15" fillId="16" borderId="5" applyNumberFormat="0" applyAlignment="0" applyProtection="0">
      <alignment vertical="center"/>
    </xf>
    <xf numFmtId="0" fontId="43" fillId="0" borderId="0"/>
    <xf numFmtId="0" fontId="15" fillId="16" borderId="5" applyNumberFormat="0" applyAlignment="0" applyProtection="0">
      <alignment vertical="center"/>
    </xf>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15" fillId="16" borderId="5" applyNumberFormat="0" applyAlignment="0" applyProtection="0">
      <alignment vertical="center"/>
    </xf>
    <xf numFmtId="0" fontId="43" fillId="0" borderId="0"/>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15" fillId="16" borderId="5" applyNumberFormat="0" applyAlignment="0" applyProtection="0">
      <alignment vertical="center"/>
    </xf>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43" fillId="0" borderId="0"/>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20" fillId="16" borderId="4" applyNumberFormat="0" applyAlignment="0" applyProtection="0">
      <alignment vertical="center"/>
    </xf>
    <xf numFmtId="0" fontId="43" fillId="0" borderId="0"/>
    <xf numFmtId="0" fontId="43" fillId="0" borderId="0"/>
    <xf numFmtId="0" fontId="31" fillId="21" borderId="4" applyNumberFormat="0" applyAlignment="0" applyProtection="0">
      <alignment vertical="center"/>
    </xf>
    <xf numFmtId="0" fontId="43" fillId="0" borderId="0"/>
    <xf numFmtId="0" fontId="31" fillId="21" borderId="4" applyNumberFormat="0" applyAlignment="0" applyProtection="0">
      <alignment vertical="center"/>
    </xf>
    <xf numFmtId="0" fontId="43" fillId="0" borderId="0"/>
    <xf numFmtId="0" fontId="22" fillId="0" borderId="9" applyNumberFormat="0" applyFill="0" applyAlignment="0" applyProtection="0">
      <alignment vertical="center"/>
    </xf>
    <xf numFmtId="0" fontId="43" fillId="0" borderId="0"/>
    <xf numFmtId="0" fontId="31" fillId="21" borderId="4" applyNumberFormat="0" applyAlignment="0" applyProtection="0">
      <alignment vertical="center"/>
    </xf>
    <xf numFmtId="0" fontId="43" fillId="0" borderId="0"/>
    <xf numFmtId="0" fontId="15" fillId="16" borderId="5" applyNumberFormat="0" applyAlignment="0" applyProtection="0">
      <alignment vertical="center"/>
    </xf>
    <xf numFmtId="0" fontId="31" fillId="21" borderId="4" applyNumberFormat="0" applyAlignment="0" applyProtection="0">
      <alignment vertical="center"/>
    </xf>
    <xf numFmtId="0" fontId="43" fillId="0" borderId="0"/>
    <xf numFmtId="0" fontId="31" fillId="21" borderId="4" applyNumberFormat="0" applyAlignment="0" applyProtection="0">
      <alignment vertical="center"/>
    </xf>
    <xf numFmtId="0" fontId="43" fillId="0" borderId="0"/>
    <xf numFmtId="0" fontId="15" fillId="16" borderId="5" applyNumberFormat="0" applyAlignment="0" applyProtection="0">
      <alignment vertical="center"/>
    </xf>
    <xf numFmtId="0" fontId="31" fillId="21" borderId="4" applyNumberFormat="0" applyAlignment="0" applyProtection="0">
      <alignment vertical="center"/>
    </xf>
    <xf numFmtId="0" fontId="43" fillId="0" borderId="0"/>
    <xf numFmtId="0" fontId="31" fillId="21" borderId="4" applyNumberFormat="0" applyAlignment="0" applyProtection="0">
      <alignment vertical="center"/>
    </xf>
    <xf numFmtId="0" fontId="43" fillId="0" borderId="0"/>
    <xf numFmtId="0" fontId="31" fillId="21"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15" fillId="16" borderId="5" applyNumberFormat="0" applyAlignment="0" applyProtection="0">
      <alignment vertical="center"/>
    </xf>
    <xf numFmtId="0" fontId="43" fillId="0" borderId="0"/>
    <xf numFmtId="0" fontId="15" fillId="16" borderId="5"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5" borderId="4" applyNumberForma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7" borderId="10" applyNumberFormat="0" applyFont="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22" borderId="0" applyNumberFormat="0" applyBorder="0" applyAlignment="0" applyProtection="0">
      <alignment vertical="center"/>
    </xf>
    <xf numFmtId="0" fontId="43" fillId="0" borderId="0"/>
    <xf numFmtId="0" fontId="8" fillId="22" borderId="0" applyNumberFormat="0" applyBorder="0" applyAlignment="0" applyProtection="0">
      <alignment vertical="center"/>
    </xf>
    <xf numFmtId="0" fontId="43" fillId="0" borderId="0"/>
    <xf numFmtId="0" fontId="43" fillId="0" borderId="0"/>
    <xf numFmtId="0" fontId="43" fillId="0" borderId="0"/>
    <xf numFmtId="0" fontId="8" fillId="17" borderId="0" applyNumberFormat="0" applyBorder="0" applyAlignment="0" applyProtection="0">
      <alignment vertical="center"/>
    </xf>
    <xf numFmtId="0" fontId="43" fillId="0" borderId="0"/>
    <xf numFmtId="0" fontId="8" fillId="17" borderId="0" applyNumberFormat="0" applyBorder="0" applyAlignment="0" applyProtection="0">
      <alignment vertical="center"/>
    </xf>
    <xf numFmtId="0" fontId="43" fillId="0" borderId="0"/>
    <xf numFmtId="0" fontId="43" fillId="0" borderId="0"/>
    <xf numFmtId="0" fontId="43" fillId="0" borderId="0"/>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43" fillId="0" borderId="0"/>
    <xf numFmtId="0" fontId="8" fillId="11" borderId="0" applyNumberFormat="0" applyBorder="0" applyAlignment="0" applyProtection="0">
      <alignment vertical="center"/>
    </xf>
    <xf numFmtId="0" fontId="43" fillId="0" borderId="0"/>
    <xf numFmtId="0" fontId="37" fillId="0" borderId="0"/>
    <xf numFmtId="0" fontId="16" fillId="20" borderId="6" applyNumberFormat="0" applyAlignment="0" applyProtection="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7" fillId="0" borderId="0" applyNumberFormat="0" applyFill="0" applyBorder="0" applyAlignment="0" applyProtection="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5" fillId="16" borderId="5" applyNumberFormat="0" applyAlignment="0" applyProtection="0">
      <alignment vertical="center"/>
    </xf>
    <xf numFmtId="0" fontId="16" fillId="20" borderId="6" applyNumberFormat="0" applyAlignment="0" applyProtection="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6" fillId="20" borderId="6"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8" fillId="15"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8" fillId="13"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8" fillId="13"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8" fillId="13" borderId="0" applyNumberFormat="0" applyBorder="0" applyAlignment="0" applyProtection="0">
      <alignment vertical="center"/>
    </xf>
    <xf numFmtId="0" fontId="27" fillId="19" borderId="0" applyNumberFormat="0" applyBorder="0" applyAlignment="0" applyProtection="0">
      <alignment vertical="center"/>
    </xf>
    <xf numFmtId="0" fontId="8" fillId="13"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16" fillId="20" borderId="6" applyNumberFormat="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16" fillId="20" borderId="6" applyNumberFormat="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15" fillId="16" borderId="5" applyNumberFormat="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3" fillId="5" borderId="4"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13" fillId="5" borderId="4" applyNumberFormat="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3" fillId="5" borderId="4" applyNumberFormat="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8" fillId="2" borderId="0" applyNumberFormat="0" applyBorder="0" applyAlignment="0" applyProtection="0">
      <alignment vertical="center"/>
    </xf>
    <xf numFmtId="0" fontId="22" fillId="0" borderId="15"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1" fillId="21" borderId="4" applyNumberFormat="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1" fillId="21" borderId="4" applyNumberFormat="0" applyAlignment="0" applyProtection="0">
      <alignment vertical="center"/>
    </xf>
    <xf numFmtId="0" fontId="22" fillId="0" borderId="9" applyNumberFormat="0" applyFill="0" applyAlignment="0" applyProtection="0">
      <alignment vertical="center"/>
    </xf>
    <xf numFmtId="0" fontId="31" fillId="21" borderId="4" applyNumberFormat="0" applyAlignment="0" applyProtection="0">
      <alignment vertical="center"/>
    </xf>
    <xf numFmtId="0" fontId="22" fillId="0" borderId="9" applyNumberFormat="0" applyFill="0" applyAlignment="0" applyProtection="0">
      <alignment vertical="center"/>
    </xf>
    <xf numFmtId="0" fontId="31" fillId="21" borderId="4" applyNumberFormat="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8" fillId="23" borderId="0" applyNumberFormat="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4" fillId="0" borderId="0" applyNumberFormat="0" applyFill="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4" fillId="0" borderId="0" applyNumberFormat="0" applyFill="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8" fillId="23" borderId="0" applyNumberFormat="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3" fillId="5" borderId="4" applyNumberFormat="0" applyAlignment="0" applyProtection="0">
      <alignment vertical="center"/>
    </xf>
    <xf numFmtId="0" fontId="22" fillId="0" borderId="9" applyNumberFormat="0" applyFill="0" applyAlignment="0" applyProtection="0">
      <alignment vertical="center"/>
    </xf>
    <xf numFmtId="0" fontId="13" fillId="5" borderId="4" applyNumberFormat="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8" fillId="11" borderId="0" applyNumberFormat="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18" fillId="23" borderId="0" applyNumberFormat="0" applyBorder="0" applyAlignment="0" applyProtection="0">
      <alignment vertical="center"/>
    </xf>
    <xf numFmtId="0" fontId="22" fillId="0" borderId="14" applyNumberFormat="0" applyFill="0" applyAlignment="0" applyProtection="0">
      <alignment vertical="center"/>
    </xf>
    <xf numFmtId="0" fontId="18" fillId="23" borderId="0" applyNumberFormat="0" applyBorder="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18" fillId="23" borderId="0" applyNumberFormat="0" applyBorder="0" applyAlignment="0" applyProtection="0">
      <alignment vertical="center"/>
    </xf>
    <xf numFmtId="0" fontId="22" fillId="0" borderId="14" applyNumberFormat="0" applyFill="0" applyAlignment="0" applyProtection="0">
      <alignment vertical="center"/>
    </xf>
    <xf numFmtId="0" fontId="18" fillId="23" borderId="0" applyNumberFormat="0" applyBorder="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6" fillId="20" borderId="6"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6" fillId="20" borderId="6"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3" fillId="5"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3" fillId="5" borderId="4" applyNumberFormat="0" applyAlignment="0" applyProtection="0">
      <alignment vertical="center"/>
    </xf>
    <xf numFmtId="0" fontId="20" fillId="16"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21"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7" fillId="0" borderId="0" applyNumberFormat="0" applyFill="0" applyBorder="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7" fillId="0" borderId="0" applyNumberFormat="0" applyFill="0" applyBorder="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3" fillId="5"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3" fillId="5"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5" fillId="16" borderId="5"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5" fillId="16" borderId="5"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8" fillId="23" borderId="0" applyNumberFormat="0" applyBorder="0" applyAlignment="0" applyProtection="0">
      <alignment vertical="center"/>
    </xf>
    <xf numFmtId="0" fontId="20" fillId="16" borderId="4" applyNumberFormat="0" applyAlignment="0" applyProtection="0">
      <alignment vertical="center"/>
    </xf>
    <xf numFmtId="0" fontId="28" fillId="23" borderId="0" applyNumberFormat="0" applyBorder="0" applyAlignment="0" applyProtection="0">
      <alignment vertical="center"/>
    </xf>
    <xf numFmtId="0" fontId="20" fillId="16" borderId="4" applyNumberFormat="0" applyAlignment="0" applyProtection="0">
      <alignment vertical="center"/>
    </xf>
    <xf numFmtId="0" fontId="28" fillId="23" borderId="0" applyNumberFormat="0" applyBorder="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8" fillId="23" borderId="0" applyNumberFormat="0" applyBorder="0" applyAlignment="0" applyProtection="0">
      <alignment vertical="center"/>
    </xf>
    <xf numFmtId="0" fontId="20" fillId="16" borderId="4" applyNumberFormat="0" applyAlignment="0" applyProtection="0">
      <alignment vertical="center"/>
    </xf>
    <xf numFmtId="0" fontId="28" fillId="23" borderId="0" applyNumberFormat="0" applyBorder="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8" fillId="23" borderId="0" applyNumberFormat="0" applyBorder="0" applyAlignment="0" applyProtection="0">
      <alignment vertical="center"/>
    </xf>
    <xf numFmtId="0" fontId="20" fillId="16" borderId="4" applyNumberFormat="0" applyAlignment="0" applyProtection="0">
      <alignment vertical="center"/>
    </xf>
    <xf numFmtId="0" fontId="24" fillId="0" borderId="0" applyNumberFormat="0" applyFill="0" applyBorder="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4" fillId="0" borderId="0" applyNumberFormat="0" applyFill="0" applyBorder="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3" fillId="5"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19" fillId="0" borderId="8" applyNumberFormat="0" applyFill="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20" fillId="16" borderId="4" applyNumberFormat="0" applyAlignment="0" applyProtection="0">
      <alignment vertical="center"/>
    </xf>
    <xf numFmtId="0" fontId="31" fillId="21" borderId="4" applyNumberFormat="0" applyAlignment="0" applyProtection="0">
      <alignment vertical="center"/>
    </xf>
    <xf numFmtId="0" fontId="31" fillId="21" borderId="4" applyNumberFormat="0" applyAlignment="0" applyProtection="0">
      <alignment vertical="center"/>
    </xf>
    <xf numFmtId="0" fontId="31" fillId="21" borderId="4" applyNumberFormat="0" applyAlignment="0" applyProtection="0">
      <alignment vertical="center"/>
    </xf>
    <xf numFmtId="0" fontId="31" fillId="21" borderId="4" applyNumberFormat="0" applyAlignment="0" applyProtection="0">
      <alignment vertical="center"/>
    </xf>
    <xf numFmtId="0" fontId="31" fillId="21" borderId="4" applyNumberFormat="0" applyAlignment="0" applyProtection="0">
      <alignment vertical="center"/>
    </xf>
    <xf numFmtId="0" fontId="31" fillId="21" borderId="4" applyNumberFormat="0" applyAlignment="0" applyProtection="0">
      <alignment vertical="center"/>
    </xf>
    <xf numFmtId="0" fontId="31" fillId="21" borderId="4" applyNumberFormat="0" applyAlignment="0" applyProtection="0">
      <alignment vertical="center"/>
    </xf>
    <xf numFmtId="0" fontId="31" fillId="21" borderId="4" applyNumberFormat="0" applyAlignment="0" applyProtection="0">
      <alignment vertical="center"/>
    </xf>
    <xf numFmtId="0" fontId="31" fillId="21" borderId="4"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24" fillId="0" borderId="0" applyNumberFormat="0" applyFill="0" applyBorder="0" applyAlignment="0" applyProtection="0">
      <alignment vertical="center"/>
    </xf>
    <xf numFmtId="0" fontId="16" fillId="20" borderId="6" applyNumberFormat="0" applyAlignment="0" applyProtection="0">
      <alignment vertical="center"/>
    </xf>
    <xf numFmtId="0" fontId="8" fillId="22" borderId="0" applyNumberFormat="0" applyBorder="0" applyAlignment="0" applyProtection="0">
      <alignment vertical="center"/>
    </xf>
    <xf numFmtId="0" fontId="16" fillId="20" borderId="6" applyNumberFormat="0" applyAlignment="0" applyProtection="0">
      <alignment vertical="center"/>
    </xf>
    <xf numFmtId="0" fontId="24" fillId="0" borderId="0" applyNumberFormat="0" applyFill="0" applyBorder="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7" fillId="0" borderId="0" applyNumberFormat="0" applyFill="0" applyBorder="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5" fillId="16" borderId="5" applyNumberFormat="0" applyAlignment="0" applyProtection="0">
      <alignment vertical="center"/>
    </xf>
    <xf numFmtId="0" fontId="16" fillId="20" borderId="6" applyNumberFormat="0" applyAlignment="0" applyProtection="0">
      <alignment vertical="center"/>
    </xf>
    <xf numFmtId="0" fontId="15" fillId="16" borderId="5"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8" fillId="11" borderId="0" applyNumberFormat="0" applyBorder="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8" fillId="11" borderId="0" applyNumberFormat="0" applyBorder="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7" fillId="0" borderId="0" applyNumberFormat="0" applyFill="0" applyBorder="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5" fillId="16" borderId="5" applyNumberFormat="0" applyAlignment="0" applyProtection="0">
      <alignment vertical="center"/>
    </xf>
    <xf numFmtId="0" fontId="16" fillId="20" borderId="6" applyNumberFormat="0" applyAlignment="0" applyProtection="0">
      <alignment vertical="center"/>
    </xf>
    <xf numFmtId="0" fontId="15" fillId="16" borderId="5"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5" fillId="16" borderId="5"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5" fillId="16" borderId="5"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16" fillId="20" borderId="6" applyNumberFormat="0" applyAlignment="0" applyProtection="0">
      <alignment vertical="center"/>
    </xf>
    <xf numFmtId="0" fontId="8" fillId="15" borderId="0" applyNumberFormat="0" applyBorder="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6" fillId="20" borderId="6"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3"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5" borderId="4"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20" borderId="0" applyNumberFormat="0" applyBorder="0" applyAlignment="0" applyProtection="0">
      <alignment vertical="center"/>
    </xf>
    <xf numFmtId="0" fontId="17" fillId="0" borderId="0" applyNumberFormat="0" applyFill="0" applyBorder="0" applyAlignment="0" applyProtection="0">
      <alignment vertical="center"/>
    </xf>
    <xf numFmtId="0" fontId="8" fillId="20"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23"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2" borderId="0" applyNumberFormat="0" applyBorder="0" applyAlignment="0" applyProtection="0">
      <alignment vertical="center"/>
    </xf>
    <xf numFmtId="0" fontId="17" fillId="0" borderId="0" applyNumberFormat="0" applyFill="0" applyBorder="0" applyAlignment="0" applyProtection="0">
      <alignment vertical="center"/>
    </xf>
    <xf numFmtId="0" fontId="8" fillId="2"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23"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23"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3" fillId="7" borderId="10" applyNumberFormat="0" applyFont="0" applyAlignment="0" applyProtection="0">
      <alignment vertical="center"/>
    </xf>
    <xf numFmtId="0" fontId="17" fillId="0" borderId="0" applyNumberFormat="0" applyFill="0" applyBorder="0" applyAlignment="0" applyProtection="0">
      <alignment vertical="center"/>
    </xf>
    <xf numFmtId="0" fontId="9" fillId="7" borderId="10" applyNumberFormat="0" applyFon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23"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23" borderId="0" applyNumberFormat="0" applyBorder="0" applyAlignment="0" applyProtection="0">
      <alignment vertical="center"/>
    </xf>
    <xf numFmtId="0" fontId="17" fillId="0" borderId="0" applyNumberFormat="0" applyFill="0" applyBorder="0" applyAlignment="0" applyProtection="0">
      <alignment vertical="center"/>
    </xf>
    <xf numFmtId="0" fontId="43" fillId="7" borderId="10" applyNumberFormat="0" applyFont="0" applyAlignment="0" applyProtection="0">
      <alignment vertical="center"/>
    </xf>
    <xf numFmtId="0" fontId="17" fillId="0" borderId="0" applyNumberFormat="0" applyFill="0" applyBorder="0" applyAlignment="0" applyProtection="0">
      <alignment vertical="center"/>
    </xf>
    <xf numFmtId="0" fontId="43" fillId="7" borderId="10" applyNumberFormat="0" applyFont="0" applyAlignment="0" applyProtection="0">
      <alignment vertical="center"/>
    </xf>
    <xf numFmtId="0" fontId="17" fillId="0" borderId="0" applyNumberFormat="0" applyFill="0" applyBorder="0" applyAlignment="0" applyProtection="0">
      <alignment vertical="center"/>
    </xf>
    <xf numFmtId="0" fontId="43" fillId="7" borderId="10" applyNumberFormat="0" applyFont="0" applyAlignment="0" applyProtection="0">
      <alignment vertical="center"/>
    </xf>
    <xf numFmtId="0" fontId="17" fillId="0" borderId="0" applyNumberFormat="0" applyFill="0" applyBorder="0" applyAlignment="0" applyProtection="0">
      <alignment vertical="center"/>
    </xf>
    <xf numFmtId="0" fontId="43" fillId="7" borderId="10" applyNumberFormat="0" applyFont="0" applyAlignment="0" applyProtection="0">
      <alignment vertical="center"/>
    </xf>
    <xf numFmtId="0" fontId="17" fillId="0" borderId="0" applyNumberFormat="0" applyFill="0" applyBorder="0" applyAlignment="0" applyProtection="0">
      <alignment vertical="center"/>
    </xf>
    <xf numFmtId="0" fontId="43" fillId="7" borderId="10" applyNumberFormat="0" applyFon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3"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20"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17"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17" borderId="0" applyNumberFormat="0" applyBorder="0" applyAlignment="0" applyProtection="0">
      <alignment vertical="center"/>
    </xf>
    <xf numFmtId="0" fontId="24" fillId="0" borderId="0" applyNumberFormat="0" applyFill="0" applyBorder="0" applyAlignment="0" applyProtection="0">
      <alignment vertical="center"/>
    </xf>
    <xf numFmtId="0" fontId="8" fillId="17"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17" borderId="0" applyNumberFormat="0" applyBorder="0" applyAlignment="0" applyProtection="0">
      <alignment vertical="center"/>
    </xf>
    <xf numFmtId="0" fontId="24" fillId="0" borderId="0" applyNumberFormat="0" applyFill="0" applyBorder="0" applyAlignment="0" applyProtection="0">
      <alignment vertical="center"/>
    </xf>
    <xf numFmtId="0" fontId="8" fillId="17"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17"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21" borderId="5"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13" borderId="0" applyNumberFormat="0" applyBorder="0" applyAlignment="0" applyProtection="0">
      <alignment vertical="center"/>
    </xf>
    <xf numFmtId="0" fontId="24" fillId="0" borderId="0" applyNumberFormat="0" applyFill="0" applyBorder="0" applyAlignment="0" applyProtection="0">
      <alignment vertical="center"/>
    </xf>
    <xf numFmtId="0" fontId="8" fillId="1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2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13" borderId="0" applyNumberFormat="0" applyBorder="0" applyAlignment="0" applyProtection="0">
      <alignment vertical="center"/>
    </xf>
    <xf numFmtId="0" fontId="24" fillId="0" borderId="0" applyNumberFormat="0" applyFill="0" applyBorder="0" applyAlignment="0" applyProtection="0">
      <alignment vertical="center"/>
    </xf>
    <xf numFmtId="0" fontId="8" fillId="1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17"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17" borderId="0" applyNumberFormat="0" applyBorder="0" applyAlignment="0" applyProtection="0">
      <alignment vertical="center"/>
    </xf>
    <xf numFmtId="0" fontId="19" fillId="0" borderId="8" applyNumberFormat="0" applyFill="0" applyAlignment="0" applyProtection="0">
      <alignment vertical="center"/>
    </xf>
    <xf numFmtId="0" fontId="8" fillId="17"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17"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22" borderId="0" applyNumberFormat="0" applyBorder="0" applyAlignment="0" applyProtection="0">
      <alignment vertical="center"/>
    </xf>
    <xf numFmtId="0" fontId="19" fillId="0" borderId="8" applyNumberFormat="0" applyFill="0" applyAlignment="0" applyProtection="0">
      <alignment vertical="center"/>
    </xf>
    <xf numFmtId="0" fontId="8" fillId="22"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22"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22"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11"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11" borderId="0" applyNumberFormat="0" applyBorder="0" applyAlignment="0" applyProtection="0">
      <alignment vertical="center"/>
    </xf>
    <xf numFmtId="0" fontId="19" fillId="0" borderId="8" applyNumberFormat="0" applyFill="0" applyAlignment="0" applyProtection="0">
      <alignment vertical="center"/>
    </xf>
    <xf numFmtId="0" fontId="8" fillId="11"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13" fillId="5" borderId="4" applyNumberFormat="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18" fillId="23" borderId="0" applyNumberFormat="0" applyBorder="0" applyAlignment="0" applyProtection="0">
      <alignment vertical="center"/>
    </xf>
    <xf numFmtId="0" fontId="8" fillId="22" borderId="0" applyNumberFormat="0" applyBorder="0" applyAlignment="0" applyProtection="0">
      <alignment vertical="center"/>
    </xf>
    <xf numFmtId="0" fontId="43" fillId="7" borderId="10" applyNumberFormat="0" applyFont="0" applyAlignment="0" applyProtection="0">
      <alignment vertical="center"/>
    </xf>
    <xf numFmtId="0" fontId="8" fillId="22" borderId="0" applyNumberFormat="0" applyBorder="0" applyAlignment="0" applyProtection="0">
      <alignment vertical="center"/>
    </xf>
    <xf numFmtId="0" fontId="43" fillId="7" borderId="10" applyNumberFormat="0" applyFont="0" applyAlignment="0" applyProtection="0">
      <alignment vertical="center"/>
    </xf>
    <xf numFmtId="0" fontId="8" fillId="22" borderId="0" applyNumberFormat="0" applyBorder="0" applyAlignment="0" applyProtection="0">
      <alignment vertical="center"/>
    </xf>
    <xf numFmtId="0" fontId="43" fillId="7" borderId="10" applyNumberFormat="0" applyFont="0" applyAlignment="0" applyProtection="0">
      <alignment vertical="center"/>
    </xf>
    <xf numFmtId="0" fontId="8" fillId="22" borderId="0" applyNumberFormat="0" applyBorder="0" applyAlignment="0" applyProtection="0">
      <alignment vertical="center"/>
    </xf>
    <xf numFmtId="0" fontId="43" fillId="7" borderId="10" applyNumberFormat="0" applyFont="0" applyAlignment="0" applyProtection="0">
      <alignment vertical="center"/>
    </xf>
    <xf numFmtId="0" fontId="8" fillId="22" borderId="0" applyNumberFormat="0" applyBorder="0" applyAlignment="0" applyProtection="0">
      <alignment vertical="center"/>
    </xf>
    <xf numFmtId="0" fontId="43" fillId="7" borderId="10" applyNumberFormat="0" applyFont="0" applyAlignment="0" applyProtection="0">
      <alignment vertical="center"/>
    </xf>
    <xf numFmtId="0" fontId="8" fillId="2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8" fillId="2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13" fillId="5" borderId="4" applyNumberFormat="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3" fillId="5" borderId="4" applyNumberFormat="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3" fillId="5" borderId="4" applyNumberFormat="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8" fillId="2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8" fillId="2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8" fillId="2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5" fillId="16" borderId="5"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5" fillId="16" borderId="5"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5" fillId="16" borderId="5"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5" fillId="16" borderId="5"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5" fillId="16" borderId="5" applyNumberFormat="0" applyAlignment="0" applyProtection="0">
      <alignment vertical="center"/>
    </xf>
    <xf numFmtId="0" fontId="8" fillId="20" borderId="0" applyNumberFormat="0" applyBorder="0" applyAlignment="0" applyProtection="0">
      <alignment vertical="center"/>
    </xf>
    <xf numFmtId="0" fontId="15" fillId="21" borderId="5" applyNumberFormat="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15" fillId="16" borderId="5" applyNumberFormat="0" applyAlignment="0" applyProtection="0">
      <alignment vertical="center"/>
    </xf>
    <xf numFmtId="0" fontId="8" fillId="8" borderId="0" applyNumberFormat="0" applyBorder="0" applyAlignment="0" applyProtection="0">
      <alignment vertical="center"/>
    </xf>
    <xf numFmtId="0" fontId="15" fillId="16" borderId="5"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3" fillId="5" borderId="4"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3" fillId="5" borderId="4"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3" fillId="5" borderId="4"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3" fillId="5" borderId="4" applyNumberFormat="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8" fillId="2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3" fillId="5" borderId="4" applyNumberFormat="0" applyAlignment="0" applyProtection="0">
      <alignment vertical="center"/>
    </xf>
    <xf numFmtId="0" fontId="8" fillId="11" borderId="0" applyNumberFormat="0" applyBorder="0" applyAlignment="0" applyProtection="0">
      <alignment vertical="center"/>
    </xf>
    <xf numFmtId="0" fontId="13" fillId="5" borderId="4" applyNumberFormat="0" applyAlignment="0" applyProtection="0">
      <alignment vertical="center"/>
    </xf>
    <xf numFmtId="0" fontId="8" fillId="11"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8" fillId="2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8" fillId="2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9" fillId="7" borderId="10" applyNumberFormat="0" applyFont="0" applyAlignment="0" applyProtection="0">
      <alignment vertical="center"/>
    </xf>
    <xf numFmtId="0" fontId="18" fillId="23" borderId="0" applyNumberFormat="0" applyBorder="0" applyAlignment="0" applyProtection="0">
      <alignment vertical="center"/>
    </xf>
    <xf numFmtId="0" fontId="9" fillId="7" borderId="10" applyNumberFormat="0" applyFont="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43" fillId="7" borderId="10" applyNumberFormat="0" applyFont="0" applyAlignment="0" applyProtection="0">
      <alignment vertical="center"/>
    </xf>
    <xf numFmtId="0" fontId="18" fillId="23" borderId="0" applyNumberFormat="0" applyBorder="0" applyAlignment="0" applyProtection="0">
      <alignment vertical="center"/>
    </xf>
    <xf numFmtId="0" fontId="43" fillId="7" borderId="10" applyNumberFormat="0" applyFont="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16"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5" fillId="21" borderId="5"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13" fillId="5" borderId="4" applyNumberFormat="0" applyAlignment="0" applyProtection="0">
      <alignment vertical="center"/>
    </xf>
    <xf numFmtId="0" fontId="43"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9"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26"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43" fillId="7" borderId="10" applyNumberFormat="0" applyFont="0" applyAlignment="0" applyProtection="0">
      <alignment vertical="center"/>
    </xf>
    <xf numFmtId="0" fontId="1" fillId="0" borderId="0">
      <alignment vertical="center"/>
    </xf>
    <xf numFmtId="0" fontId="15" fillId="16" borderId="20" applyNumberFormat="0" applyAlignment="0" applyProtection="0">
      <alignment vertical="center"/>
    </xf>
    <xf numFmtId="0" fontId="22" fillId="0" borderId="18" applyNumberFormat="0" applyFill="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22" fillId="0" borderId="18" applyNumberFormat="0" applyFill="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2" fillId="0" borderId="18" applyNumberFormat="0" applyFill="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2" fillId="0" borderId="18" applyNumberFormat="0" applyFill="0" applyAlignment="0" applyProtection="0">
      <alignment vertical="center"/>
    </xf>
    <xf numFmtId="0" fontId="15" fillId="21"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22" fillId="0" borderId="18" applyNumberFormat="0" applyFill="0" applyAlignment="0" applyProtection="0">
      <alignment vertical="center"/>
    </xf>
    <xf numFmtId="0" fontId="15" fillId="16" borderId="20" applyNumberFormat="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7" applyNumberFormat="0" applyFill="0" applyAlignment="0" applyProtection="0">
      <alignment vertical="center"/>
    </xf>
    <xf numFmtId="0" fontId="15" fillId="16" borderId="20" applyNumberFormat="0" applyAlignment="0" applyProtection="0">
      <alignment vertical="center"/>
    </xf>
    <xf numFmtId="0" fontId="22" fillId="0" borderId="22" applyNumberFormat="0" applyFill="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16" borderId="20" applyNumberFormat="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2" fillId="0" borderId="17" applyNumberFormat="0" applyFill="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15" fillId="16" borderId="20" applyNumberFormat="0" applyAlignment="0" applyProtection="0">
      <alignment vertical="center"/>
    </xf>
    <xf numFmtId="0" fontId="22" fillId="0" borderId="18" applyNumberFormat="0" applyFill="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2" fillId="0" borderId="18" applyNumberFormat="0" applyFill="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15" fillId="21" borderId="20" applyNumberFormat="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22"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16"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15" fillId="21" borderId="20" applyNumberFormat="0" applyAlignment="0" applyProtection="0">
      <alignment vertical="center"/>
    </xf>
    <xf numFmtId="0" fontId="43" fillId="0" borderId="0"/>
  </cellStyleXfs>
  <cellXfs count="145">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43" fillId="0" borderId="0" xfId="0" applyFont="1" applyAlignment="1">
      <alignment vertical="center"/>
    </xf>
    <xf numFmtId="0" fontId="47" fillId="0" borderId="23" xfId="0" applyFont="1" applyBorder="1" applyAlignment="1">
      <alignment vertical="center"/>
    </xf>
    <xf numFmtId="0" fontId="49" fillId="0" borderId="23" xfId="15644" applyFont="1" applyFill="1" applyBorder="1" applyAlignment="1">
      <alignment horizontal="left" vertical="center"/>
    </xf>
    <xf numFmtId="0" fontId="0" fillId="0" borderId="23" xfId="0" applyBorder="1" applyAlignment="1">
      <alignment vertical="center"/>
    </xf>
    <xf numFmtId="0" fontId="6" fillId="0" borderId="23" xfId="7798" applyFont="1" applyFill="1" applyBorder="1" applyAlignment="1">
      <alignment horizontal="center" vertical="center"/>
    </xf>
    <xf numFmtId="0" fontId="6" fillId="0" borderId="23" xfId="15644" applyFont="1" applyFill="1" applyBorder="1" applyAlignment="1">
      <alignment horizontal="center" vertical="center"/>
    </xf>
    <xf numFmtId="0" fontId="6" fillId="0" borderId="23" xfId="15644" applyFont="1" applyFill="1" applyBorder="1" applyAlignment="1">
      <alignment horizontal="left" vertical="center" wrapText="1"/>
    </xf>
    <xf numFmtId="0" fontId="46" fillId="0" borderId="23" xfId="15644" applyFont="1" applyFill="1" applyBorder="1" applyAlignment="1">
      <alignment horizontal="left" vertical="center"/>
    </xf>
    <xf numFmtId="0" fontId="4" fillId="0" borderId="23" xfId="0" applyFont="1" applyFill="1" applyBorder="1" applyAlignment="1">
      <alignment horizontal="center" vertical="center" wrapText="1"/>
    </xf>
    <xf numFmtId="0" fontId="6" fillId="0" borderId="23" xfId="15644" applyFont="1" applyFill="1" applyBorder="1" applyAlignment="1">
      <alignment horizontal="left" vertical="center"/>
    </xf>
    <xf numFmtId="0" fontId="46" fillId="0" borderId="23" xfId="3445" applyFont="1" applyFill="1" applyBorder="1" applyAlignment="1">
      <alignment horizontal="left" vertical="center"/>
    </xf>
    <xf numFmtId="0" fontId="6" fillId="0" borderId="23" xfId="3445" applyFont="1" applyFill="1" applyBorder="1" applyAlignment="1">
      <alignment horizontal="left" vertical="center"/>
    </xf>
    <xf numFmtId="0" fontId="7" fillId="0" borderId="23" xfId="7798" applyFont="1" applyFill="1" applyBorder="1" applyAlignment="1">
      <alignment horizontal="center" vertical="center"/>
    </xf>
    <xf numFmtId="0" fontId="4" fillId="0" borderId="23" xfId="0" applyFont="1" applyFill="1" applyBorder="1" applyAlignment="1">
      <alignment horizontal="center" vertical="center" wrapText="1"/>
    </xf>
    <xf numFmtId="0" fontId="3" fillId="0" borderId="0" xfId="0" applyFont="1" applyFill="1" applyAlignment="1">
      <alignment horizontal="center" vertical="center" wrapText="1"/>
    </xf>
    <xf numFmtId="0" fontId="6" fillId="0" borderId="23" xfId="15644" applyFont="1" applyFill="1" applyBorder="1" applyAlignment="1">
      <alignment horizontal="center" vertical="center" wrapText="1"/>
    </xf>
    <xf numFmtId="0" fontId="51" fillId="0" borderId="23" xfId="11530" applyFont="1" applyFill="1" applyBorder="1" applyAlignment="1">
      <alignment horizontal="left" vertical="center" wrapText="1"/>
    </xf>
    <xf numFmtId="0" fontId="43" fillId="0" borderId="23" xfId="11530" applyFont="1" applyFill="1" applyBorder="1" applyAlignment="1">
      <alignment horizontal="left" vertical="center" wrapText="1"/>
    </xf>
    <xf numFmtId="0" fontId="51" fillId="0" borderId="23" xfId="11530" applyFont="1" applyFill="1" applyBorder="1" applyAlignment="1">
      <alignment horizontal="center" vertical="center" wrapText="1"/>
    </xf>
    <xf numFmtId="0" fontId="10" fillId="0" borderId="23" xfId="11530" applyFill="1" applyBorder="1" applyAlignment="1">
      <alignment horizontal="center" vertical="center" wrapText="1"/>
    </xf>
    <xf numFmtId="0" fontId="10" fillId="0" borderId="23" xfId="11530" applyBorder="1" applyAlignment="1">
      <alignment horizontal="center" vertical="center" wrapText="1"/>
    </xf>
    <xf numFmtId="0" fontId="2" fillId="0" borderId="23" xfId="0" applyFont="1" applyBorder="1" applyAlignment="1">
      <alignment vertical="center"/>
    </xf>
    <xf numFmtId="0" fontId="43" fillId="0" borderId="23" xfId="0" applyFont="1" applyBorder="1" applyAlignment="1">
      <alignment vertical="center"/>
    </xf>
    <xf numFmtId="0" fontId="0" fillId="0" borderId="0" xfId="0" applyFont="1" applyAlignment="1">
      <alignment horizontal="left" vertical="center"/>
    </xf>
    <xf numFmtId="0" fontId="10" fillId="0" borderId="23" xfId="11530" applyBorder="1" applyAlignment="1">
      <alignment horizontal="left" vertical="center" wrapText="1"/>
    </xf>
    <xf numFmtId="0" fontId="0" fillId="0" borderId="23" xfId="0" applyFont="1" applyBorder="1" applyAlignment="1">
      <alignment horizontal="left" vertical="center"/>
    </xf>
    <xf numFmtId="0" fontId="0" fillId="0" borderId="0" xfId="0" applyAlignment="1">
      <alignment horizontal="left" vertical="center"/>
    </xf>
    <xf numFmtId="0" fontId="2" fillId="0" borderId="23" xfId="0" applyFont="1" applyBorder="1" applyAlignment="1">
      <alignment horizontal="center" vertical="center"/>
    </xf>
    <xf numFmtId="0" fontId="48" fillId="0" borderId="23" xfId="11530" applyFont="1" applyBorder="1" applyAlignment="1">
      <alignment horizontal="left" vertical="center" wrapText="1"/>
    </xf>
    <xf numFmtId="0" fontId="48" fillId="0" borderId="23" xfId="11530" applyFont="1" applyBorder="1" applyAlignment="1">
      <alignment horizontal="center" vertical="center" wrapText="1"/>
    </xf>
    <xf numFmtId="0" fontId="52" fillId="0" borderId="23" xfId="11530" applyFont="1" applyFill="1" applyBorder="1" applyAlignment="1">
      <alignment horizontal="left" vertical="center" wrapText="1"/>
    </xf>
    <xf numFmtId="0" fontId="47" fillId="0" borderId="23" xfId="11530" applyFont="1" applyFill="1" applyBorder="1" applyAlignment="1">
      <alignment horizontal="left" vertical="center" wrapText="1"/>
    </xf>
    <xf numFmtId="0" fontId="48" fillId="0" borderId="23" xfId="1153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8" fillId="0" borderId="23" xfId="0" applyFont="1" applyBorder="1" applyAlignment="1">
      <alignment vertical="center"/>
    </xf>
    <xf numFmtId="0" fontId="0" fillId="28" borderId="23" xfId="0" applyFill="1" applyBorder="1" applyAlignment="1">
      <alignment vertical="center"/>
    </xf>
    <xf numFmtId="0" fontId="51" fillId="28" borderId="2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51" fillId="29" borderId="23" xfId="11530" applyFont="1" applyFill="1" applyBorder="1" applyAlignment="1">
      <alignment horizontal="left" vertical="center" wrapText="1"/>
    </xf>
    <xf numFmtId="0" fontId="10" fillId="29" borderId="23" xfId="11530" applyFill="1" applyBorder="1" applyAlignment="1">
      <alignment horizontal="left" vertical="center" wrapText="1"/>
    </xf>
    <xf numFmtId="0" fontId="43" fillId="29" borderId="23" xfId="0" applyFont="1" applyFill="1" applyBorder="1" applyAlignment="1">
      <alignment horizontal="left" vertical="center"/>
    </xf>
    <xf numFmtId="0" fontId="0" fillId="29" borderId="23" xfId="0" applyFill="1" applyBorder="1" applyAlignment="1">
      <alignment vertical="center"/>
    </xf>
    <xf numFmtId="0" fontId="48" fillId="29" borderId="23" xfId="0" applyFont="1" applyFill="1" applyBorder="1" applyAlignment="1">
      <alignment vertical="center"/>
    </xf>
    <xf numFmtId="0" fontId="43" fillId="29" borderId="23"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23" xfId="0" applyFont="1" applyBorder="1" applyAlignment="1">
      <alignment horizontal="center" vertical="center"/>
    </xf>
    <xf numFmtId="0" fontId="52" fillId="28" borderId="23" xfId="0" applyFont="1" applyFill="1" applyBorder="1" applyAlignment="1">
      <alignment horizontal="center" vertical="center" wrapText="1"/>
    </xf>
    <xf numFmtId="0" fontId="0" fillId="0" borderId="23" xfId="0" applyFill="1" applyBorder="1" applyAlignment="1">
      <alignment vertical="center"/>
    </xf>
    <xf numFmtId="0" fontId="0" fillId="0" borderId="0" xfId="0" applyFill="1" applyAlignment="1">
      <alignment vertical="center"/>
    </xf>
    <xf numFmtId="0" fontId="48" fillId="28" borderId="23" xfId="0" applyFont="1" applyFill="1" applyBorder="1" applyAlignment="1">
      <alignment vertical="center"/>
    </xf>
    <xf numFmtId="0" fontId="10" fillId="0" borderId="23" xfId="11530" applyFill="1" applyBorder="1" applyAlignment="1">
      <alignment horizontal="left" vertical="center" wrapText="1"/>
    </xf>
    <xf numFmtId="0" fontId="10" fillId="28" borderId="23" xfId="11530" applyFill="1" applyBorder="1" applyAlignment="1">
      <alignment horizontal="center" vertical="center" wrapText="1"/>
    </xf>
    <xf numFmtId="0" fontId="43" fillId="0" borderId="23" xfId="0" applyFont="1" applyBorder="1" applyAlignment="1">
      <alignment horizontal="left" vertical="center"/>
    </xf>
    <xf numFmtId="0" fontId="43" fillId="0" borderId="23" xfId="0" applyFont="1" applyFill="1" applyBorder="1" applyAlignment="1">
      <alignment vertical="center"/>
    </xf>
    <xf numFmtId="0" fontId="4" fillId="0" borderId="23" xfId="0" applyFont="1" applyFill="1" applyBorder="1" applyAlignment="1">
      <alignment horizontal="center" vertical="center" wrapText="1"/>
    </xf>
    <xf numFmtId="0" fontId="46" fillId="0" borderId="29" xfId="15644" applyFont="1" applyFill="1" applyBorder="1" applyAlignment="1">
      <alignment horizontal="center" vertical="center"/>
    </xf>
    <xf numFmtId="0" fontId="6" fillId="0" borderId="29" xfId="15644" applyFont="1" applyFill="1" applyBorder="1" applyAlignment="1">
      <alignment horizontal="center" vertical="center" wrapText="1"/>
    </xf>
    <xf numFmtId="0" fontId="6" fillId="0" borderId="29" xfId="15644" applyFont="1" applyFill="1" applyBorder="1" applyAlignment="1">
      <alignment horizontal="center" vertical="center"/>
    </xf>
    <xf numFmtId="0" fontId="4" fillId="0" borderId="23" xfId="0" applyFont="1" applyFill="1" applyBorder="1" applyAlignment="1">
      <alignment horizontal="center" vertical="center" wrapText="1"/>
    </xf>
    <xf numFmtId="0" fontId="6" fillId="0" borderId="29" xfId="15644" applyFont="1" applyFill="1" applyBorder="1" applyAlignment="1">
      <alignment horizontal="center" vertical="center"/>
    </xf>
    <xf numFmtId="0" fontId="6" fillId="0" borderId="29" xfId="7798" applyFont="1" applyFill="1" applyBorder="1" applyAlignment="1">
      <alignment horizontal="center" vertical="center"/>
    </xf>
    <xf numFmtId="0" fontId="46" fillId="0" borderId="29" xfId="15644" applyFont="1" applyFill="1" applyBorder="1" applyAlignment="1">
      <alignment horizontal="center" vertical="center"/>
    </xf>
    <xf numFmtId="0" fontId="6" fillId="0" borderId="29" xfId="15644" applyFont="1" applyFill="1" applyBorder="1" applyAlignment="1">
      <alignment horizontal="center" vertical="center" wrapText="1"/>
    </xf>
    <xf numFmtId="0" fontId="46" fillId="0" borderId="23" xfId="15644" applyFont="1" applyFill="1" applyBorder="1" applyAlignment="1">
      <alignment horizontal="left" vertical="center" wrapText="1"/>
    </xf>
    <xf numFmtId="0" fontId="6" fillId="28" borderId="23" xfId="15644" applyFont="1" applyFill="1" applyBorder="1" applyAlignment="1">
      <alignment horizontal="left" vertical="center" wrapText="1"/>
    </xf>
    <xf numFmtId="0" fontId="0" fillId="0" borderId="0" xfId="0" applyFont="1" applyFill="1" applyAlignment="1">
      <alignment horizontal="left" vertical="center"/>
    </xf>
    <xf numFmtId="0" fontId="2" fillId="0" borderId="0" xfId="0" applyFont="1" applyFill="1" applyAlignment="1">
      <alignment vertical="center"/>
    </xf>
    <xf numFmtId="0" fontId="43" fillId="0" borderId="23"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4"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43" fillId="0" borderId="23" xfId="0" applyFont="1" applyFill="1" applyBorder="1" applyAlignment="1">
      <alignment vertical="center" wrapText="1"/>
    </xf>
    <xf numFmtId="177" fontId="51" fillId="0" borderId="23" xfId="11530" applyNumberFormat="1" applyFont="1" applyFill="1" applyBorder="1" applyAlignment="1">
      <alignment horizontal="center" vertical="center" wrapText="1"/>
    </xf>
    <xf numFmtId="177" fontId="43" fillId="0" borderId="23" xfId="0" applyNumberFormat="1" applyFont="1" applyFill="1" applyBorder="1" applyAlignment="1">
      <alignment horizontal="center" vertical="center" wrapText="1"/>
    </xf>
    <xf numFmtId="0" fontId="51" fillId="0" borderId="23" xfId="15644" applyFont="1" applyFill="1" applyBorder="1" applyAlignment="1">
      <alignment horizontal="left" vertical="center" wrapText="1"/>
    </xf>
    <xf numFmtId="0" fontId="43" fillId="0" borderId="23" xfId="0" applyFont="1" applyFill="1" applyBorder="1" applyAlignment="1">
      <alignment horizontal="center" vertical="center" wrapText="1"/>
    </xf>
    <xf numFmtId="0" fontId="43" fillId="0" borderId="23" xfId="44438" applyFont="1" applyFill="1" applyBorder="1" applyAlignment="1">
      <alignment horizontal="left" vertical="center" wrapText="1"/>
    </xf>
    <xf numFmtId="0" fontId="43" fillId="0" borderId="23" xfId="44438" applyFont="1" applyFill="1" applyBorder="1" applyAlignment="1">
      <alignment horizontal="center" vertical="center" wrapText="1"/>
    </xf>
    <xf numFmtId="176" fontId="43" fillId="0" borderId="23" xfId="0" applyNumberFormat="1" applyFont="1" applyFill="1" applyBorder="1" applyAlignment="1" applyProtection="1">
      <alignment horizontal="left" vertical="center" wrapText="1"/>
    </xf>
    <xf numFmtId="176" fontId="43" fillId="0" borderId="23" xfId="0" applyNumberFormat="1" applyFont="1" applyFill="1" applyBorder="1" applyAlignment="1" applyProtection="1">
      <alignment horizontal="center" vertical="center" wrapText="1"/>
    </xf>
    <xf numFmtId="0" fontId="51" fillId="0" borderId="23" xfId="3445" applyFont="1" applyFill="1" applyBorder="1" applyAlignment="1">
      <alignment horizontal="left" vertical="center" wrapText="1"/>
    </xf>
    <xf numFmtId="0" fontId="51" fillId="0" borderId="23" xfId="7798" applyFont="1" applyFill="1" applyBorder="1" applyAlignment="1">
      <alignment horizontal="center" vertical="center" wrapText="1"/>
    </xf>
    <xf numFmtId="0" fontId="55" fillId="0" borderId="23" xfId="7798"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3" fillId="0" borderId="25" xfId="0" applyFont="1" applyFill="1" applyBorder="1" applyAlignment="1">
      <alignment horizontal="center" vertical="center" wrapText="1"/>
    </xf>
    <xf numFmtId="0" fontId="43" fillId="0" borderId="27" xfId="0" applyFont="1" applyFill="1" applyBorder="1" applyAlignment="1">
      <alignment horizontal="center" vertical="center" wrapText="1"/>
    </xf>
    <xf numFmtId="0" fontId="51" fillId="0" borderId="1" xfId="15644" applyFont="1" applyFill="1" applyBorder="1" applyAlignment="1">
      <alignment horizontal="center" vertical="center" wrapText="1"/>
    </xf>
    <xf numFmtId="0" fontId="51" fillId="0" borderId="24" xfId="15644" applyFont="1" applyFill="1" applyBorder="1" applyAlignment="1">
      <alignment horizontal="center" vertical="center" wrapText="1"/>
    </xf>
    <xf numFmtId="0" fontId="51" fillId="0" borderId="29" xfId="15644" applyFont="1" applyFill="1" applyBorder="1" applyAlignment="1">
      <alignment horizontal="center" vertical="center" wrapText="1"/>
    </xf>
    <xf numFmtId="0" fontId="51" fillId="0" borderId="1" xfId="7798" applyFont="1" applyFill="1" applyBorder="1" applyAlignment="1">
      <alignment horizontal="center" vertical="center" wrapText="1"/>
    </xf>
    <xf numFmtId="0" fontId="51" fillId="0" borderId="29" xfId="7798" applyFont="1" applyFill="1" applyBorder="1" applyAlignment="1">
      <alignment horizontal="center" vertical="center" wrapText="1"/>
    </xf>
    <xf numFmtId="0" fontId="2" fillId="0" borderId="24" xfId="0" applyFont="1" applyFill="1" applyBorder="1" applyAlignment="1">
      <alignment horizontal="center" vertical="center" wrapText="1"/>
    </xf>
    <xf numFmtId="0" fontId="51" fillId="0" borderId="24" xfId="7798" applyFont="1" applyFill="1" applyBorder="1" applyAlignment="1">
      <alignment horizontal="center" vertical="center" wrapText="1"/>
    </xf>
    <xf numFmtId="0" fontId="4" fillId="0" borderId="23"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6" fillId="0" borderId="1" xfId="15644" applyFont="1" applyFill="1" applyBorder="1" applyAlignment="1">
      <alignment horizontal="center" vertical="center"/>
    </xf>
    <xf numFmtId="0" fontId="6" fillId="0" borderId="24" xfId="15644" applyFont="1" applyFill="1" applyBorder="1" applyAlignment="1">
      <alignment horizontal="center" vertical="center"/>
    </xf>
    <xf numFmtId="0" fontId="6" fillId="0" borderId="2" xfId="15644" applyFont="1" applyFill="1" applyBorder="1" applyAlignment="1">
      <alignment horizontal="center" vertical="center"/>
    </xf>
    <xf numFmtId="0" fontId="50" fillId="0" borderId="1" xfId="0" applyFont="1" applyBorder="1" applyAlignment="1">
      <alignment horizontal="center" vertical="center"/>
    </xf>
    <xf numFmtId="0" fontId="50" fillId="0" borderId="2" xfId="0" applyFont="1" applyBorder="1" applyAlignment="1">
      <alignment horizontal="center" vertical="center"/>
    </xf>
    <xf numFmtId="0" fontId="50"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50" fillId="0" borderId="23" xfId="0" applyFont="1" applyBorder="1" applyAlignment="1">
      <alignment horizontal="left" vertical="center"/>
    </xf>
    <xf numFmtId="0" fontId="2" fillId="0" borderId="23" xfId="0" applyFont="1" applyBorder="1" applyAlignment="1">
      <alignment horizontal="left" vertical="center"/>
    </xf>
    <xf numFmtId="0" fontId="50" fillId="0" borderId="23" xfId="0" applyFont="1" applyBorder="1" applyAlignment="1">
      <alignment horizontal="center" vertical="center"/>
    </xf>
    <xf numFmtId="0" fontId="2" fillId="0" borderId="23" xfId="0" applyFont="1" applyBorder="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1" xfId="15644" applyFont="1" applyFill="1" applyBorder="1" applyAlignment="1">
      <alignment horizontal="center" vertical="center" wrapText="1"/>
    </xf>
    <xf numFmtId="0" fontId="6" fillId="0" borderId="24" xfId="15644" applyFont="1" applyFill="1" applyBorder="1" applyAlignment="1">
      <alignment horizontal="center" vertical="center" wrapText="1"/>
    </xf>
    <xf numFmtId="0" fontId="6" fillId="0" borderId="2" xfId="15644" applyFont="1" applyFill="1" applyBorder="1" applyAlignment="1">
      <alignment horizontal="center" vertical="center" wrapText="1"/>
    </xf>
    <xf numFmtId="0" fontId="46" fillId="0" borderId="1" xfId="15644" applyFont="1" applyFill="1" applyBorder="1" applyAlignment="1">
      <alignment horizontal="center" vertical="center"/>
    </xf>
    <xf numFmtId="0" fontId="46" fillId="0" borderId="24" xfId="15644" applyFont="1" applyFill="1" applyBorder="1" applyAlignment="1">
      <alignment horizontal="center" vertical="center"/>
    </xf>
    <xf numFmtId="0" fontId="46" fillId="0" borderId="2" xfId="15644" applyFont="1" applyFill="1" applyBorder="1" applyAlignment="1">
      <alignment horizontal="center" vertical="center"/>
    </xf>
    <xf numFmtId="0" fontId="6" fillId="0" borderId="1" xfId="7798" applyFont="1" applyFill="1" applyBorder="1" applyAlignment="1">
      <alignment horizontal="center" vertical="center"/>
    </xf>
    <xf numFmtId="0" fontId="6" fillId="0" borderId="24" xfId="7798" applyFont="1" applyFill="1" applyBorder="1" applyAlignment="1">
      <alignment horizontal="center" vertical="center"/>
    </xf>
    <xf numFmtId="0" fontId="6" fillId="0" borderId="2" xfId="7798" applyFont="1" applyFill="1" applyBorder="1" applyAlignment="1">
      <alignment horizontal="center" vertical="center"/>
    </xf>
    <xf numFmtId="0" fontId="5" fillId="0" borderId="23" xfId="0" applyFont="1" applyFill="1" applyBorder="1" applyAlignment="1">
      <alignment horizontal="center" vertical="center" wrapText="1"/>
    </xf>
    <xf numFmtId="0" fontId="6" fillId="0" borderId="28" xfId="15644" applyFont="1" applyFill="1" applyBorder="1" applyAlignment="1">
      <alignment horizontal="center" vertical="center"/>
    </xf>
    <xf numFmtId="0" fontId="6" fillId="0" borderId="29" xfId="15644" applyFont="1" applyFill="1" applyBorder="1" applyAlignment="1">
      <alignment horizontal="center" vertical="center"/>
    </xf>
    <xf numFmtId="0" fontId="6" fillId="0" borderId="28" xfId="7798" applyFont="1" applyFill="1" applyBorder="1" applyAlignment="1">
      <alignment horizontal="center" vertical="center"/>
    </xf>
    <xf numFmtId="0" fontId="6" fillId="0" borderId="29" xfId="7798" applyFont="1" applyFill="1" applyBorder="1" applyAlignment="1">
      <alignment horizontal="center" vertical="center"/>
    </xf>
    <xf numFmtId="0" fontId="46" fillId="0" borderId="28" xfId="15644" applyFont="1" applyFill="1" applyBorder="1" applyAlignment="1">
      <alignment horizontal="center" vertical="center"/>
    </xf>
    <xf numFmtId="0" fontId="46" fillId="0" borderId="29" xfId="15644" applyFont="1" applyFill="1" applyBorder="1" applyAlignment="1">
      <alignment horizontal="center" vertical="center"/>
    </xf>
    <xf numFmtId="0" fontId="6" fillId="0" borderId="28" xfId="15644" applyFont="1" applyFill="1" applyBorder="1" applyAlignment="1">
      <alignment horizontal="center" vertical="center" wrapText="1"/>
    </xf>
    <xf numFmtId="0" fontId="6" fillId="0" borderId="29" xfId="15644" applyFont="1" applyFill="1" applyBorder="1" applyAlignment="1">
      <alignment horizontal="center" vertical="center" wrapText="1"/>
    </xf>
  </cellXfs>
  <cellStyles count="44439">
    <cellStyle name="_ET_STYLE_NoName_00_" xfId="201"/>
    <cellStyle name="20% - 强调文字颜色 1 2" xfId="192"/>
    <cellStyle name="20% - 强调文字颜色 1 2 10" xfId="225"/>
    <cellStyle name="20% - 强调文字颜色 1 2 10 2" xfId="238"/>
    <cellStyle name="20% - 强调文字颜色 1 2 10 2 2" xfId="23293"/>
    <cellStyle name="20% - 强调文字颜色 1 2 10 3" xfId="3"/>
    <cellStyle name="20% - 强调文字颜色 1 2 10 3 2" xfId="23073"/>
    <cellStyle name="20% - 强调文字颜色 1 2 10 4" xfId="23280"/>
    <cellStyle name="20% - 强调文字颜色 1 2 11" xfId="244"/>
    <cellStyle name="20% - 强调文字颜色 1 2 11 2" xfId="214"/>
    <cellStyle name="20% - 强调文字颜色 1 2 11 2 2" xfId="23271"/>
    <cellStyle name="20% - 强调文字颜色 1 2 11 3" xfId="220"/>
    <cellStyle name="20% - 强调文字颜色 1 2 11 3 2" xfId="23277"/>
    <cellStyle name="20% - 强调文字颜色 1 2 11 4" xfId="23300"/>
    <cellStyle name="20% - 强调文字颜色 1 2 12" xfId="198"/>
    <cellStyle name="20% - 强调文字颜色 1 2 12 2" xfId="204"/>
    <cellStyle name="20% - 强调文字颜色 1 2 12 2 2" xfId="23260"/>
    <cellStyle name="20% - 强调文字颜色 1 2 12 3" xfId="209"/>
    <cellStyle name="20% - 强调文字颜色 1 2 12 3 2" xfId="23265"/>
    <cellStyle name="20% - 强调文字颜色 1 2 12 4" xfId="23254"/>
    <cellStyle name="20% - 强调文字颜色 1 2 13" xfId="22865"/>
    <cellStyle name="20% - 强调文字颜色 1 2 2" xfId="253"/>
    <cellStyle name="20% - 强调文字颜色 1 2 2 10" xfId="231"/>
    <cellStyle name="20% - 强调文字颜色 1 2 2 10 2" xfId="22221"/>
    <cellStyle name="20% - 强调文字颜色 1 2 2 10 3" xfId="23290"/>
    <cellStyle name="20% - 强调文字颜色 1 2 2 11" xfId="13"/>
    <cellStyle name="20% - 强调文字颜色 1 2 2 11 2" xfId="23062"/>
    <cellStyle name="20% - 强调文字颜色 1 2 2 12" xfId="22866"/>
    <cellStyle name="20% - 强调文字颜色 1 2 2 2" xfId="194"/>
    <cellStyle name="20% - 强调文字颜色 1 2 2 2 2" xfId="261"/>
    <cellStyle name="20% - 强调文字颜色 1 2 2 2 2 2" xfId="268"/>
    <cellStyle name="20% - 强调文字颜色 1 2 2 2 2 2 2" xfId="270"/>
    <cellStyle name="20% - 强调文字颜色 1 2 2 2 2 2 2 2" xfId="23323"/>
    <cellStyle name="20% - 强调文字颜色 1 2 2 2 2 2 3" xfId="274"/>
    <cellStyle name="20% - 强调文字颜色 1 2 2 2 2 2 3 2" xfId="23327"/>
    <cellStyle name="20% - 强调文字颜色 1 2 2 2 2 2 4" xfId="23321"/>
    <cellStyle name="20% - 强调文字颜色 1 2 2 2 2 3" xfId="275"/>
    <cellStyle name="20% - 强调文字颜色 1 2 2 2 2 3 2" xfId="276"/>
    <cellStyle name="20% - 强调文字颜色 1 2 2 2 2 3 2 2" xfId="23332"/>
    <cellStyle name="20% - 强调文字颜色 1 2 2 2 2 3 3" xfId="284"/>
    <cellStyle name="20% - 强调文字颜色 1 2 2 2 2 3 3 2" xfId="23339"/>
    <cellStyle name="20% - 强调文字颜色 1 2 2 2 2 3 4" xfId="23328"/>
    <cellStyle name="20% - 强调文字颜色 1 2 2 2 2 4" xfId="48"/>
    <cellStyle name="20% - 强调文字颜色 1 2 2 2 2 4 2" xfId="23102"/>
    <cellStyle name="20% - 强调文字颜色 1 2 2 2 2 5" xfId="288"/>
    <cellStyle name="20% - 强调文字颜色 1 2 2 2 2 5 2" xfId="23341"/>
    <cellStyle name="20% - 强调文字颜色 1 2 2 2 2 6" xfId="23319"/>
    <cellStyle name="20% - 强调文字颜色 1 2 2 2 3" xfId="293"/>
    <cellStyle name="20% - 强调文字颜色 1 2 2 2 3 2" xfId="165"/>
    <cellStyle name="20% - 强调文字颜色 1 2 2 2 3 2 2" xfId="294"/>
    <cellStyle name="20% - 强调文字颜色 1 2 2 2 3 2 2 2" xfId="23347"/>
    <cellStyle name="20% - 强调文字颜色 1 2 2 2 3 2 3" xfId="298"/>
    <cellStyle name="20% - 强调文字颜色 1 2 2 2 3 2 3 2" xfId="23351"/>
    <cellStyle name="20% - 强调文字颜色 1 2 2 2 3 2 4" xfId="23221"/>
    <cellStyle name="20% - 强调文字颜色 1 2 2 2 3 3" xfId="132"/>
    <cellStyle name="20% - 强调文字颜色 1 2 2 2 3 3 2" xfId="299"/>
    <cellStyle name="20% - 强调文字颜色 1 2 2 2 3 3 2 2" xfId="23352"/>
    <cellStyle name="20% - 强调文字颜色 1 2 2 2 3 3 3" xfId="305"/>
    <cellStyle name="20% - 强调文字颜色 1 2 2 2 3 3 3 2" xfId="23358"/>
    <cellStyle name="20% - 强调文字颜色 1 2 2 2 3 3 4" xfId="23188"/>
    <cellStyle name="20% - 强调文字颜色 1 2 2 2 3 4" xfId="116"/>
    <cellStyle name="20% - 强调文字颜色 1 2 2 2 3 4 2" xfId="23172"/>
    <cellStyle name="20% - 强调文字颜色 1 2 2 2 3 5" xfId="308"/>
    <cellStyle name="20% - 强调文字颜色 1 2 2 2 3 5 2" xfId="23361"/>
    <cellStyle name="20% - 强调文字颜色 1 2 2 2 3 6" xfId="23346"/>
    <cellStyle name="20% - 强调文字颜色 1 2 2 2 4" xfId="142"/>
    <cellStyle name="20% - 强调文字颜色 1 2 2 2 4 2" xfId="312"/>
    <cellStyle name="20% - 强调文字颜色 1 2 2 2 4 2 2" xfId="319"/>
    <cellStyle name="20% - 强调文字颜色 1 2 2 2 4 2 2 2" xfId="23372"/>
    <cellStyle name="20% - 强调文字颜色 1 2 2 2 4 2 3" xfId="329"/>
    <cellStyle name="20% - 强调文字颜色 1 2 2 2 4 2 3 2" xfId="23382"/>
    <cellStyle name="20% - 强调文字颜色 1 2 2 2 4 2 4" xfId="23365"/>
    <cellStyle name="20% - 强调文字颜色 1 2 2 2 4 3" xfId="331"/>
    <cellStyle name="20% - 强调文字颜色 1 2 2 2 4 3 2" xfId="335"/>
    <cellStyle name="20% - 强调文字颜色 1 2 2 2 4 3 2 2" xfId="23388"/>
    <cellStyle name="20% - 强调文字颜色 1 2 2 2 4 3 3" xfId="338"/>
    <cellStyle name="20% - 强调文字颜色 1 2 2 2 4 3 3 2" xfId="23391"/>
    <cellStyle name="20% - 强调文字颜色 1 2 2 2 4 3 4" xfId="23384"/>
    <cellStyle name="20% - 强调文字颜色 1 2 2 2 4 4" xfId="340"/>
    <cellStyle name="20% - 强调文字颜色 1 2 2 2 4 4 2" xfId="23393"/>
    <cellStyle name="20% - 强调文字颜色 1 2 2 2 4 5" xfId="346"/>
    <cellStyle name="20% - 强调文字颜色 1 2 2 2 4 5 2" xfId="23399"/>
    <cellStyle name="20% - 强调文字颜色 1 2 2 2 4 6" xfId="23200"/>
    <cellStyle name="20% - 强调文字颜色 1 2 2 2 5" xfId="151"/>
    <cellStyle name="20% - 强调文字颜色 1 2 2 2 5 2" xfId="350"/>
    <cellStyle name="20% - 强调文字颜色 1 2 2 2 5 2 2" xfId="23402"/>
    <cellStyle name="20% - 强调文字颜色 1 2 2 2 5 3" xfId="354"/>
    <cellStyle name="20% - 强调文字颜色 1 2 2 2 5 3 2" xfId="23412"/>
    <cellStyle name="20% - 强调文字颜色 1 2 2 2 5 4" xfId="23207"/>
    <cellStyle name="20% - 强调文字颜色 1 2 2 2 6" xfId="37"/>
    <cellStyle name="20% - 强调文字颜色 1 2 2 2 6 2" xfId="360"/>
    <cellStyle name="20% - 强调文字颜色 1 2 2 2 6 2 2" xfId="23416"/>
    <cellStyle name="20% - 强调文字颜色 1 2 2 2 6 3" xfId="364"/>
    <cellStyle name="20% - 强调文字颜色 1 2 2 2 6 3 2" xfId="23422"/>
    <cellStyle name="20% - 强调文字颜色 1 2 2 2 6 4" xfId="23094"/>
    <cellStyle name="20% - 强调文字颜色 1 2 2 2 7" xfId="169"/>
    <cellStyle name="20% - 强调文字颜色 1 2 2 2 7 2" xfId="23227"/>
    <cellStyle name="20% - 强调文字颜色 1 2 2 2 8" xfId="178"/>
    <cellStyle name="20% - 强调文字颜色 1 2 2 2 8 2" xfId="23236"/>
    <cellStyle name="20% - 强调文字颜色 1 2 2 2 9" xfId="23250"/>
    <cellStyle name="20% - 强调文字颜色 1 2 2 3" xfId="371"/>
    <cellStyle name="20% - 强调文字颜色 1 2 2 3 2" xfId="373"/>
    <cellStyle name="20% - 强调文字颜色 1 2 2 3 2 2" xfId="375"/>
    <cellStyle name="20% - 强调文字颜色 1 2 2 3 2 2 2" xfId="23428"/>
    <cellStyle name="20% - 强调文字颜色 1 2 2 3 2 3" xfId="376"/>
    <cellStyle name="20% - 强调文字颜色 1 2 2 3 2 3 2" xfId="23429"/>
    <cellStyle name="20% - 强调文字颜色 1 2 2 3 2 4" xfId="23426"/>
    <cellStyle name="20% - 强调文字颜色 1 2 2 3 3" xfId="378"/>
    <cellStyle name="20% - 强调文字颜色 1 2 2 3 3 2" xfId="379"/>
    <cellStyle name="20% - 强调文字颜色 1 2 2 3 3 2 2" xfId="23432"/>
    <cellStyle name="20% - 强调文字颜色 1 2 2 3 3 3" xfId="380"/>
    <cellStyle name="20% - 强调文字颜色 1 2 2 3 3 3 2" xfId="23433"/>
    <cellStyle name="20% - 强调文字颜色 1 2 2 3 3 4" xfId="23431"/>
    <cellStyle name="20% - 强调文字颜色 1 2 2 3 4" xfId="381"/>
    <cellStyle name="20% - 强调文字颜色 1 2 2 3 4 2" xfId="23437"/>
    <cellStyle name="20% - 强调文字颜色 1 2 2 3 5" xfId="385"/>
    <cellStyle name="20% - 强调文字颜色 1 2 2 3 5 2" xfId="23440"/>
    <cellStyle name="20% - 强调文字颜色 1 2 2 3 6" xfId="23028"/>
    <cellStyle name="20% - 强调文字颜色 1 2 2 3 7" xfId="23424"/>
    <cellStyle name="20% - 强调文字颜色 1 2 2 4" xfId="389"/>
    <cellStyle name="20% - 强调文字颜色 1 2 2 4 2" xfId="391"/>
    <cellStyle name="20% - 强调文字颜色 1 2 2 4 2 2" xfId="393"/>
    <cellStyle name="20% - 强调文字颜色 1 2 2 4 2 2 2" xfId="23446"/>
    <cellStyle name="20% - 强调文字颜色 1 2 2 4 2 3" xfId="394"/>
    <cellStyle name="20% - 强调文字颜色 1 2 2 4 2 3 2" xfId="23447"/>
    <cellStyle name="20% - 强调文字颜色 1 2 2 4 2 4" xfId="23445"/>
    <cellStyle name="20% - 强调文字颜色 1 2 2 4 3" xfId="397"/>
    <cellStyle name="20% - 强调文字颜色 1 2 2 4 3 2" xfId="398"/>
    <cellStyle name="20% - 强调文字颜色 1 2 2 4 3 2 2" xfId="23455"/>
    <cellStyle name="20% - 强调文字颜色 1 2 2 4 3 3" xfId="403"/>
    <cellStyle name="20% - 强调文字颜色 1 2 2 4 3 3 2" xfId="23458"/>
    <cellStyle name="20% - 强调文字颜色 1 2 2 4 3 4" xfId="23450"/>
    <cellStyle name="20% - 强调文字颜色 1 2 2 4 4" xfId="406"/>
    <cellStyle name="20% - 强调文字颜色 1 2 2 4 4 2" xfId="23459"/>
    <cellStyle name="20% - 强调文字颜色 1 2 2 4 5" xfId="408"/>
    <cellStyle name="20% - 强调文字颜色 1 2 2 4 5 2" xfId="23463"/>
    <cellStyle name="20% - 强调文字颜色 1 2 2 4 6" xfId="23442"/>
    <cellStyle name="20% - 强调文字颜色 1 2 2 5" xfId="413"/>
    <cellStyle name="20% - 强调文字颜色 1 2 2 5 2" xfId="414"/>
    <cellStyle name="20% - 强调文字颜色 1 2 2 5 2 2" xfId="417"/>
    <cellStyle name="20% - 强调文字颜色 1 2 2 5 2 2 2" xfId="23473"/>
    <cellStyle name="20% - 强调文字颜色 1 2 2 5 2 3" xfId="61"/>
    <cellStyle name="20% - 强调文字颜色 1 2 2 5 2 3 2" xfId="23119"/>
    <cellStyle name="20% - 强调文字颜色 1 2 2 5 2 4" xfId="23469"/>
    <cellStyle name="20% - 强调文字颜色 1 2 2 5 3" xfId="421"/>
    <cellStyle name="20% - 强调文字颜色 1 2 2 5 3 2" xfId="423"/>
    <cellStyle name="20% - 强调文字颜色 1 2 2 5 3 2 2" xfId="23482"/>
    <cellStyle name="20% - 强调文字颜色 1 2 2 5 3 3" xfId="430"/>
    <cellStyle name="20% - 强调文字颜色 1 2 2 5 3 3 2" xfId="23486"/>
    <cellStyle name="20% - 强调文字颜色 1 2 2 5 3 4" xfId="23475"/>
    <cellStyle name="20% - 强调文字颜色 1 2 2 5 4" xfId="434"/>
    <cellStyle name="20% - 强调文字颜色 1 2 2 5 4 2" xfId="23488"/>
    <cellStyle name="20% - 强调文字颜色 1 2 2 5 5" xfId="437"/>
    <cellStyle name="20% - 强调文字颜色 1 2 2 5 5 2" xfId="23493"/>
    <cellStyle name="20% - 强调文字颜色 1 2 2 5 6" xfId="23466"/>
    <cellStyle name="20% - 强调文字颜色 1 2 2 6" xfId="443"/>
    <cellStyle name="20% - 强调文字颜色 1 2 2 6 2" xfId="445"/>
    <cellStyle name="20% - 强调文字颜色 1 2 2 6 2 2" xfId="23501"/>
    <cellStyle name="20% - 强调文字颜色 1 2 2 6 3" xfId="449"/>
    <cellStyle name="20% - 强调文字颜色 1 2 2 6 3 2" xfId="23503"/>
    <cellStyle name="20% - 强调文字颜色 1 2 2 6 4" xfId="23497"/>
    <cellStyle name="20% - 强调文字颜色 1 2 2 7" xfId="451"/>
    <cellStyle name="20% - 强调文字颜色 1 2 2 7 2" xfId="453"/>
    <cellStyle name="20% - 强调文字颜色 1 2 2 7 2 2" xfId="23509"/>
    <cellStyle name="20% - 强调文字颜色 1 2 2 7 3" xfId="457"/>
    <cellStyle name="20% - 强调文字颜色 1 2 2 7 3 2" xfId="23511"/>
    <cellStyle name="20% - 强调文字颜色 1 2 2 7 4" xfId="23505"/>
    <cellStyle name="20% - 强调文字颜色 1 2 2 8" xfId="313"/>
    <cellStyle name="20% - 强调文字颜色 1 2 2 8 2" xfId="320"/>
    <cellStyle name="20% - 强调文字颜色 1 2 2 8 2 2" xfId="23375"/>
    <cellStyle name="20% - 强调文字颜色 1 2 2 8 3" xfId="330"/>
    <cellStyle name="20% - 强调文字颜色 1 2 2 8 3 2" xfId="23383"/>
    <cellStyle name="20% - 强调文字颜色 1 2 2 8 4" xfId="23366"/>
    <cellStyle name="20% - 强调文字颜色 1 2 2 9" xfId="332"/>
    <cellStyle name="20% - 强调文字颜色 1 2 2 9 2" xfId="23385"/>
    <cellStyle name="20% - 强调文字颜色 1 2 3" xfId="349"/>
    <cellStyle name="20% - 强调文字颜色 1 2 3 2" xfId="460"/>
    <cellStyle name="20% - 强调文字颜色 1 2 3 2 2" xfId="461"/>
    <cellStyle name="20% - 强调文字颜色 1 2 3 2 2 2" xfId="462"/>
    <cellStyle name="20% - 强调文字颜色 1 2 3 2 2 2 2" xfId="463"/>
    <cellStyle name="20% - 强调文字颜色 1 2 3 2 2 2 2 2" xfId="23517"/>
    <cellStyle name="20% - 强调文字颜色 1 2 3 2 2 2 3" xfId="471"/>
    <cellStyle name="20% - 强调文字颜色 1 2 3 2 2 2 3 2" xfId="23523"/>
    <cellStyle name="20% - 强调文字颜色 1 2 3 2 2 2 4" xfId="23515"/>
    <cellStyle name="20% - 强调文字颜色 1 2 3 2 2 3" xfId="473"/>
    <cellStyle name="20% - 强调文字颜色 1 2 3 2 2 3 2" xfId="480"/>
    <cellStyle name="20% - 强调文字颜色 1 2 3 2 2 3 2 2" xfId="23533"/>
    <cellStyle name="20% - 强调文字颜色 1 2 3 2 2 3 3" xfId="100"/>
    <cellStyle name="20% - 强调文字颜色 1 2 3 2 2 3 3 2" xfId="23152"/>
    <cellStyle name="20% - 强调文字颜色 1 2 3 2 2 3 4" xfId="23526"/>
    <cellStyle name="20% - 强调文字颜色 1 2 3 2 2 4" xfId="279"/>
    <cellStyle name="20% - 强调文字颜色 1 2 3 2 2 4 2" xfId="23330"/>
    <cellStyle name="20% - 强调文字颜色 1 2 3 2 2 5" xfId="286"/>
    <cellStyle name="20% - 强调文字颜色 1 2 3 2 2 5 2" xfId="23334"/>
    <cellStyle name="20% - 强调文字颜色 1 2 3 2 2 6" xfId="23514"/>
    <cellStyle name="20% - 强调文字颜色 1 2 3 2 3" xfId="482"/>
    <cellStyle name="20% - 强调文字颜色 1 2 3 2 3 2" xfId="484"/>
    <cellStyle name="20% - 强调文字颜色 1 2 3 2 3 2 2" xfId="23537"/>
    <cellStyle name="20% - 强调文字颜色 1 2 3 2 3 3" xfId="486"/>
    <cellStyle name="20% - 强调文字颜色 1 2 3 2 3 3 2" xfId="23539"/>
    <cellStyle name="20% - 强调文字颜色 1 2 3 2 3 4" xfId="23535"/>
    <cellStyle name="20% - 强调文字颜色 1 2 3 2 4" xfId="488"/>
    <cellStyle name="20% - 强调文字颜色 1 2 3 2 4 2" xfId="490"/>
    <cellStyle name="20% - 强调文字颜色 1 2 3 2 4 2 2" xfId="23542"/>
    <cellStyle name="20% - 强调文字颜色 1 2 3 2 4 3" xfId="493"/>
    <cellStyle name="20% - 强调文字颜色 1 2 3 2 4 3 2" xfId="23546"/>
    <cellStyle name="20% - 强调文字颜色 1 2 3 2 4 4" xfId="23541"/>
    <cellStyle name="20% - 强调文字颜色 1 2 3 2 5" xfId="496"/>
    <cellStyle name="20% - 强调文字颜色 1 2 3 2 5 2" xfId="23550"/>
    <cellStyle name="20% - 强调文字颜色 1 2 3 2 6" xfId="501"/>
    <cellStyle name="20% - 强调文字颜色 1 2 3 2 6 2" xfId="23555"/>
    <cellStyle name="20% - 强调文字颜色 1 2 3 2 7" xfId="23513"/>
    <cellStyle name="20% - 强调文字颜色 1 2 3 3" xfId="503"/>
    <cellStyle name="20% - 强调文字颜色 1 2 3 3 2" xfId="505"/>
    <cellStyle name="20% - 强调文字颜色 1 2 3 3 2 2" xfId="34"/>
    <cellStyle name="20% - 强调文字颜色 1 2 3 3 2 2 2" xfId="23088"/>
    <cellStyle name="20% - 强调文字颜色 1 2 3 3 2 3" xfId="506"/>
    <cellStyle name="20% - 强调文字颜色 1 2 3 3 2 3 2" xfId="23559"/>
    <cellStyle name="20% - 强调文字颜色 1 2 3 3 2 4" xfId="23558"/>
    <cellStyle name="20% - 强调文字颜色 1 2 3 3 3" xfId="507"/>
    <cellStyle name="20% - 强调文字颜色 1 2 3 3 3 2" xfId="508"/>
    <cellStyle name="20% - 强调文字颜色 1 2 3 3 3 2 2" xfId="23561"/>
    <cellStyle name="20% - 强调文字颜色 1 2 3 3 3 3" xfId="509"/>
    <cellStyle name="20% - 强调文字颜色 1 2 3 3 3 3 2" xfId="23562"/>
    <cellStyle name="20% - 强调文字颜色 1 2 3 3 3 4" xfId="23560"/>
    <cellStyle name="20% - 强调文字颜色 1 2 3 3 4" xfId="512"/>
    <cellStyle name="20% - 强调文字颜色 1 2 3 3 4 2" xfId="23565"/>
    <cellStyle name="20% - 强调文字颜色 1 2 3 3 5" xfId="516"/>
    <cellStyle name="20% - 强调文字颜色 1 2 3 3 5 2" xfId="23570"/>
    <cellStyle name="20% - 强调文字颜色 1 2 3 3 6" xfId="23557"/>
    <cellStyle name="20% - 强调文字颜色 1 2 3 4" xfId="520"/>
    <cellStyle name="20% - 强调文字颜色 1 2 3 4 2" xfId="523"/>
    <cellStyle name="20% - 强调文字颜色 1 2 3 4 2 2" xfId="79"/>
    <cellStyle name="20% - 强调文字颜色 1 2 3 4 2 2 2" xfId="23137"/>
    <cellStyle name="20% - 强调文字颜色 1 2 3 4 2 3" xfId="527"/>
    <cellStyle name="20% - 强调文字颜色 1 2 3 4 2 3 2" xfId="23580"/>
    <cellStyle name="20% - 强调文字颜色 1 2 3 4 2 4" xfId="23576"/>
    <cellStyle name="20% - 强调文字颜色 1 2 3 4 3" xfId="529"/>
    <cellStyle name="20% - 强调文字颜色 1 2 3 4 3 2" xfId="539"/>
    <cellStyle name="20% - 强调文字颜色 1 2 3 4 3 2 2" xfId="23592"/>
    <cellStyle name="20% - 强调文字颜色 1 2 3 4 3 3" xfId="547"/>
    <cellStyle name="20% - 强调文字颜色 1 2 3 4 3 3 2" xfId="23600"/>
    <cellStyle name="20% - 强调文字颜色 1 2 3 4 3 4" xfId="23582"/>
    <cellStyle name="20% - 强调文字颜色 1 2 3 4 4" xfId="551"/>
    <cellStyle name="20% - 强调文字颜色 1 2 3 4 4 2" xfId="23604"/>
    <cellStyle name="20% - 强调文字颜色 1 2 3 4 5" xfId="556"/>
    <cellStyle name="20% - 强调文字颜色 1 2 3 4 5 2" xfId="23607"/>
    <cellStyle name="20% - 强调文字颜色 1 2 3 4 6" xfId="23573"/>
    <cellStyle name="20% - 强调文字颜色 1 2 3 5" xfId="564"/>
    <cellStyle name="20% - 强调文字颜色 1 2 3 5 2" xfId="569"/>
    <cellStyle name="20% - 强调文字颜色 1 2 3 5 2 2" xfId="23622"/>
    <cellStyle name="20% - 强调文字颜色 1 2 3 5 3" xfId="572"/>
    <cellStyle name="20% - 强调文字颜色 1 2 3 5 3 2" xfId="23625"/>
    <cellStyle name="20% - 强调文字颜色 1 2 3 5 4" xfId="23618"/>
    <cellStyle name="20% - 强调文字颜色 1 2 3 6" xfId="576"/>
    <cellStyle name="20% - 强调文字颜色 1 2 3 6 2" xfId="583"/>
    <cellStyle name="20% - 强调文字颜色 1 2 3 6 2 2" xfId="23636"/>
    <cellStyle name="20% - 强调文字颜色 1 2 3 6 3" xfId="586"/>
    <cellStyle name="20% - 强调文字颜色 1 2 3 6 3 2" xfId="23639"/>
    <cellStyle name="20% - 强调文字颜色 1 2 3 6 4" xfId="23630"/>
    <cellStyle name="20% - 强调文字颜色 1 2 3 7" xfId="254"/>
    <cellStyle name="20% - 强调文字颜色 1 2 3 7 2" xfId="23307"/>
    <cellStyle name="20% - 强调文字颜色 1 2 3 8" xfId="351"/>
    <cellStyle name="20% - 强调文字颜色 1 2 3 8 2" xfId="23403"/>
    <cellStyle name="20% - 强调文字颜色 1 2 3 9" xfId="23406"/>
    <cellStyle name="20% - 强调文字颜色 1 2 4" xfId="356"/>
    <cellStyle name="20% - 强调文字颜色 1 2 4 2" xfId="587"/>
    <cellStyle name="20% - 强调文字颜色 1 2 4 2 2" xfId="589"/>
    <cellStyle name="20% - 强调文字颜色 1 2 4 2 2 2" xfId="590"/>
    <cellStyle name="20% - 强调文字颜色 1 2 4 2 2 2 2" xfId="23643"/>
    <cellStyle name="20% - 强调文字颜色 1 2 4 2 2 3" xfId="580"/>
    <cellStyle name="20% - 强调文字颜色 1 2 4 2 2 3 2" xfId="23633"/>
    <cellStyle name="20% - 强调文字颜色 1 2 4 2 2 4" xfId="23642"/>
    <cellStyle name="20% - 强调文字颜色 1 2 4 2 3" xfId="591"/>
    <cellStyle name="20% - 强调文字颜色 1 2 4 2 3 2" xfId="75"/>
    <cellStyle name="20% - 强调文字颜色 1 2 4 2 3 2 2" xfId="23130"/>
    <cellStyle name="20% - 强调文字颜色 1 2 4 2 3 3" xfId="195"/>
    <cellStyle name="20% - 强调文字颜色 1 2 4 2 3 3 2" xfId="23248"/>
    <cellStyle name="20% - 强调文字颜色 1 2 4 2 3 4" xfId="23644"/>
    <cellStyle name="20% - 强调文字颜色 1 2 4 2 4" xfId="592"/>
    <cellStyle name="20% - 强调文字颜色 1 2 4 2 4 2" xfId="23645"/>
    <cellStyle name="20% - 强调文字颜色 1 2 4 2 5" xfId="593"/>
    <cellStyle name="20% - 强调文字颜色 1 2 4 2 5 2" xfId="23648"/>
    <cellStyle name="20% - 强调文字颜色 1 2 4 2 6" xfId="23641"/>
    <cellStyle name="20% - 强调文字颜色 1 2 4 3" xfId="596"/>
    <cellStyle name="20% - 强调文字颜色 1 2 4 3 2" xfId="598"/>
    <cellStyle name="20% - 强调文字颜色 1 2 4 3 2 2" xfId="23651"/>
    <cellStyle name="20% - 强调文字颜色 1 2 4 3 3" xfId="599"/>
    <cellStyle name="20% - 强调文字颜色 1 2 4 3 3 2" xfId="23652"/>
    <cellStyle name="20% - 强调文字颜色 1 2 4 3 4" xfId="23650"/>
    <cellStyle name="20% - 强调文字颜色 1 2 4 4" xfId="602"/>
    <cellStyle name="20% - 强调文字颜色 1 2 4 4 2" xfId="605"/>
    <cellStyle name="20% - 强调文字颜色 1 2 4 4 2 2" xfId="23658"/>
    <cellStyle name="20% - 强调文字颜色 1 2 4 4 3" xfId="607"/>
    <cellStyle name="20% - 强调文字颜色 1 2 4 4 3 2" xfId="23660"/>
    <cellStyle name="20% - 强调文字颜色 1 2 4 4 4" xfId="23655"/>
    <cellStyle name="20% - 强调文字颜色 1 2 4 5" xfId="611"/>
    <cellStyle name="20% - 强调文字颜色 1 2 4 5 2" xfId="23664"/>
    <cellStyle name="20% - 强调文字颜色 1 2 4 6" xfId="615"/>
    <cellStyle name="20% - 强调文字颜色 1 2 4 6 2" xfId="23668"/>
    <cellStyle name="20% - 强调文字颜色 1 2 4 7" xfId="23411"/>
    <cellStyle name="20% - 强调文字颜色 1 2 5" xfId="620"/>
    <cellStyle name="20% - 强调文字颜色 1 2 5 2" xfId="622"/>
    <cellStyle name="20% - 强调文字颜色 1 2 5 2 2" xfId="129"/>
    <cellStyle name="20% - 强调文字颜色 1 2 5 2 2 2" xfId="23186"/>
    <cellStyle name="20% - 强调文字颜色 1 2 5 2 3" xfId="629"/>
    <cellStyle name="20% - 强调文字颜色 1 2 5 2 3 2" xfId="23682"/>
    <cellStyle name="20% - 强调文字颜色 1 2 5 2 4" xfId="23677"/>
    <cellStyle name="20% - 强调文字颜色 1 2 5 3" xfId="631"/>
    <cellStyle name="20% - 强调文字颜色 1 2 5 3 2" xfId="633"/>
    <cellStyle name="20% - 强调文字颜色 1 2 5 3 2 2" xfId="23688"/>
    <cellStyle name="20% - 强调文字颜色 1 2 5 3 3" xfId="640"/>
    <cellStyle name="20% - 强调文字颜色 1 2 5 3 3 2" xfId="23694"/>
    <cellStyle name="20% - 强调文字颜色 1 2 5 3 4" xfId="23684"/>
    <cellStyle name="20% - 强调文字颜色 1 2 5 4" xfId="644"/>
    <cellStyle name="20% - 强调文字颜色 1 2 5 4 2" xfId="23697"/>
    <cellStyle name="20% - 强调文字颜色 1 2 5 5" xfId="647"/>
    <cellStyle name="20% - 强调文字颜色 1 2 5 5 2" xfId="23700"/>
    <cellStyle name="20% - 强调文字颜色 1 2 5 6" xfId="23673"/>
    <cellStyle name="20% - 强调文字颜色 1 2 6" xfId="649"/>
    <cellStyle name="20% - 强调文字颜色 1 2 6 2" xfId="654"/>
    <cellStyle name="20% - 强调文字颜色 1 2 6 2 2" xfId="41"/>
    <cellStyle name="20% - 强调文字颜色 1 2 6 2 2 2" xfId="23101"/>
    <cellStyle name="20% - 强调文字颜色 1 2 6 2 3" xfId="662"/>
    <cellStyle name="20% - 强调文字颜色 1 2 6 2 3 2" xfId="23717"/>
    <cellStyle name="20% - 强调文字颜色 1 2 6 2 4" xfId="23710"/>
    <cellStyle name="20% - 强调文字颜色 1 2 6 3" xfId="130"/>
    <cellStyle name="20% - 强调文字颜色 1 2 6 3 2" xfId="666"/>
    <cellStyle name="20% - 强调文字颜色 1 2 6 3 2 2" xfId="23721"/>
    <cellStyle name="20% - 强调文字颜色 1 2 6 3 3" xfId="670"/>
    <cellStyle name="20% - 强调文字颜色 1 2 6 3 3 2" xfId="23726"/>
    <cellStyle name="20% - 强调文字颜色 1 2 6 3 4" xfId="23185"/>
    <cellStyle name="20% - 强调文字颜色 1 2 6 4" xfId="628"/>
    <cellStyle name="20% - 强调文字颜色 1 2 6 4 2" xfId="23681"/>
    <cellStyle name="20% - 强调文字颜色 1 2 6 5" xfId="677"/>
    <cellStyle name="20% - 强调文字颜色 1 2 6 5 2" xfId="23730"/>
    <cellStyle name="20% - 强调文字颜色 1 2 6 6" xfId="23705"/>
    <cellStyle name="20% - 强调文字颜色 1 2 7" xfId="679"/>
    <cellStyle name="20% - 强调文字颜色 1 2 7 2" xfId="683"/>
    <cellStyle name="20% - 强调文字颜色 1 2 7 2 2" xfId="410"/>
    <cellStyle name="20% - 强调文字颜色 1 2 7 2 2 2" xfId="23460"/>
    <cellStyle name="20% - 强调文字颜色 1 2 7 2 3" xfId="685"/>
    <cellStyle name="20% - 强调文字颜色 1 2 7 2 3 2" xfId="23739"/>
    <cellStyle name="20% - 强调文字颜色 1 2 7 2 4" xfId="23736"/>
    <cellStyle name="20% - 强调文字颜色 1 2 7 3" xfId="632"/>
    <cellStyle name="20% - 强调文字颜色 1 2 7 3 2" xfId="440"/>
    <cellStyle name="20% - 强调文字颜色 1 2 7 3 2 2" xfId="23490"/>
    <cellStyle name="20% - 强调文字颜色 1 2 7 3 3" xfId="687"/>
    <cellStyle name="20% - 强调文字颜色 1 2 7 3 3 2" xfId="23741"/>
    <cellStyle name="20% - 强调文字颜色 1 2 7 3 4" xfId="23685"/>
    <cellStyle name="20% - 强调文字颜色 1 2 7 4" xfId="639"/>
    <cellStyle name="20% - 强调文字颜色 1 2 7 4 2" xfId="689"/>
    <cellStyle name="20% - 强调文字颜色 1 2 7 4 2 2" xfId="23745"/>
    <cellStyle name="20% - 强调文字颜色 1 2 7 4 3" xfId="694"/>
    <cellStyle name="20% - 强调文字颜色 1 2 7 4 3 2" xfId="23747"/>
    <cellStyle name="20% - 强调文字颜色 1 2 7 4 4" xfId="23692"/>
    <cellStyle name="20% - 强调文字颜色 1 2 7 5" xfId="701"/>
    <cellStyle name="20% - 强调文字颜色 1 2 7 5 2" xfId="23755"/>
    <cellStyle name="20% - 强调文字颜色 1 2 7 6" xfId="704"/>
    <cellStyle name="20% - 强调文字颜色 1 2 7 6 2" xfId="23758"/>
    <cellStyle name="20% - 强调文字颜色 1 2 7 7" xfId="23735"/>
    <cellStyle name="20% - 强调文字颜色 1 2 8" xfId="707"/>
    <cellStyle name="20% - 强调文字颜色 1 2 8 2" xfId="708"/>
    <cellStyle name="20% - 强调文字颜色 1 2 8 2 2" xfId="23761"/>
    <cellStyle name="20% - 强调文字颜色 1 2 8 3" xfId="712"/>
    <cellStyle name="20% - 强调文字颜色 1 2 8 3 2" xfId="23765"/>
    <cellStyle name="20% - 强调文字颜色 1 2 8 4" xfId="23760"/>
    <cellStyle name="20% - 强调文字颜色 1 2 9" xfId="713"/>
    <cellStyle name="20% - 强调文字颜色 1 2 9 2" xfId="714"/>
    <cellStyle name="20% - 强调文字颜色 1 2 9 2 2" xfId="23767"/>
    <cellStyle name="20% - 强调文字颜色 1 2 9 3" xfId="717"/>
    <cellStyle name="20% - 强调文字颜色 1 2 9 3 2" xfId="23770"/>
    <cellStyle name="20% - 强调文字颜色 1 2 9 4" xfId="23766"/>
    <cellStyle name="20% - 强调文字颜色 1 3" xfId="719"/>
    <cellStyle name="20% - 强调文字颜色 1 3 10" xfId="510"/>
    <cellStyle name="20% - 强调文字颜色 1 3 10 2" xfId="54"/>
    <cellStyle name="20% - 强调文字颜色 1 3 10 2 2" xfId="23110"/>
    <cellStyle name="20% - 强调文字颜色 1 3 10 3" xfId="720"/>
    <cellStyle name="20% - 强调文字颜色 1 3 10 3 2" xfId="23772"/>
    <cellStyle name="20% - 强调文字颜色 1 3 10 4" xfId="23563"/>
    <cellStyle name="20% - 强调文字颜色 1 3 11" xfId="514"/>
    <cellStyle name="20% - 强调文字颜色 1 3 11 2" xfId="721"/>
    <cellStyle name="20% - 强调文字颜色 1 3 11 2 2" xfId="23775"/>
    <cellStyle name="20% - 强调文字颜色 1 3 11 3" xfId="724"/>
    <cellStyle name="20% - 强调文字颜色 1 3 11 3 2" xfId="23777"/>
    <cellStyle name="20% - 强调文字颜色 1 3 11 4" xfId="23567"/>
    <cellStyle name="20% - 强调文字颜色 1 3 12" xfId="22867"/>
    <cellStyle name="20% - 强调文字颜色 1 3 2" xfId="732"/>
    <cellStyle name="20% - 强调文字颜色 1 3 2 10" xfId="477"/>
    <cellStyle name="20% - 强调文字颜色 1 3 2 10 2" xfId="23532"/>
    <cellStyle name="20% - 强调文字颜色 1 3 2 11" xfId="22868"/>
    <cellStyle name="20% - 强调文字颜色 1 3 2 2" xfId="736"/>
    <cellStyle name="20% - 强调文字颜色 1 3 2 2 2" xfId="519"/>
    <cellStyle name="20% - 强调文字颜色 1 3 2 2 2 2" xfId="521"/>
    <cellStyle name="20% - 强调文字颜色 1 3 2 2 2 2 2" xfId="84"/>
    <cellStyle name="20% - 强调文字颜色 1 3 2 2 2 2 2 2" xfId="23135"/>
    <cellStyle name="20% - 强调文字颜色 1 3 2 2 2 2 3" xfId="524"/>
    <cellStyle name="20% - 强调文字颜色 1 3 2 2 2 2 3 2" xfId="23578"/>
    <cellStyle name="20% - 强调文字颜色 1 3 2 2 2 2 4" xfId="23574"/>
    <cellStyle name="20% - 强调文字颜色 1 3 2 2 2 3" xfId="528"/>
    <cellStyle name="20% - 强调文字颜色 1 3 2 2 2 3 2" xfId="536"/>
    <cellStyle name="20% - 强调文字颜色 1 3 2 2 2 3 2 2" xfId="23590"/>
    <cellStyle name="20% - 强调文字颜色 1 3 2 2 2 3 3" xfId="544"/>
    <cellStyle name="20% - 强调文字颜色 1 3 2 2 2 3 3 2" xfId="23598"/>
    <cellStyle name="20% - 强调文字颜色 1 3 2 2 2 3 4" xfId="23581"/>
    <cellStyle name="20% - 强调文字颜色 1 3 2 2 2 4" xfId="548"/>
    <cellStyle name="20% - 强调文字颜色 1 3 2 2 2 4 2" xfId="23603"/>
    <cellStyle name="20% - 强调文字颜色 1 3 2 2 2 5" xfId="558"/>
    <cellStyle name="20% - 强调文字颜色 1 3 2 2 2 5 2" xfId="23613"/>
    <cellStyle name="20% - 强调文字颜色 1 3 2 2 2 6" xfId="23572"/>
    <cellStyle name="20% - 强调文字颜色 1 3 2 2 3" xfId="563"/>
    <cellStyle name="20% - 强调文字颜色 1 3 2 2 3 2" xfId="567"/>
    <cellStyle name="20% - 强调文字颜色 1 3 2 2 3 2 2" xfId="23620"/>
    <cellStyle name="20% - 强调文字颜色 1 3 2 2 3 3" xfId="571"/>
    <cellStyle name="20% - 强调文字颜色 1 3 2 2 3 3 2" xfId="23624"/>
    <cellStyle name="20% - 强调文字颜色 1 3 2 2 3 4" xfId="23616"/>
    <cellStyle name="20% - 强调文字颜色 1 3 2 2 4" xfId="575"/>
    <cellStyle name="20% - 强调文字颜色 1 3 2 2 4 2" xfId="579"/>
    <cellStyle name="20% - 强调文字颜色 1 3 2 2 4 2 2" xfId="23632"/>
    <cellStyle name="20% - 强调文字颜色 1 3 2 2 4 3" xfId="585"/>
    <cellStyle name="20% - 强调文字颜色 1 3 2 2 4 3 2" xfId="23638"/>
    <cellStyle name="20% - 强调文字颜色 1 3 2 2 4 4" xfId="23628"/>
    <cellStyle name="20% - 强调文字颜色 1 3 2 2 5" xfId="255"/>
    <cellStyle name="20% - 强调文字颜色 1 3 2 2 5 2" xfId="23306"/>
    <cellStyle name="20% - 强调文字颜色 1 3 2 2 6" xfId="352"/>
    <cellStyle name="20% - 强调文字颜色 1 3 2 2 6 2" xfId="23401"/>
    <cellStyle name="20% - 强调文字颜色 1 3 2 2 7" xfId="23788"/>
    <cellStyle name="20% - 强调文字颜色 1 3 2 3" xfId="739"/>
    <cellStyle name="20% - 强调文字颜色 1 3 2 3 2" xfId="601"/>
    <cellStyle name="20% - 强调文字颜色 1 3 2 3 2 2" xfId="603"/>
    <cellStyle name="20% - 强调文字颜色 1 3 2 3 2 2 2" xfId="23657"/>
    <cellStyle name="20% - 强调文字颜色 1 3 2 3 2 3" xfId="606"/>
    <cellStyle name="20% - 强调文字颜色 1 3 2 3 2 3 2" xfId="23659"/>
    <cellStyle name="20% - 强调文字颜色 1 3 2 3 2 4" xfId="23654"/>
    <cellStyle name="20% - 强调文字颜色 1 3 2 3 3" xfId="610"/>
    <cellStyle name="20% - 强调文字颜色 1 3 2 3 3 2" xfId="72"/>
    <cellStyle name="20% - 强调文字颜色 1 3 2 3 3 2 2" xfId="23129"/>
    <cellStyle name="20% - 强调文字颜色 1 3 2 3 3 3" xfId="51"/>
    <cellStyle name="20% - 强调文字颜色 1 3 2 3 3 3 2" xfId="23108"/>
    <cellStyle name="20% - 强调文字颜色 1 3 2 3 3 4" xfId="23663"/>
    <cellStyle name="20% - 强调文字颜色 1 3 2 3 4" xfId="614"/>
    <cellStyle name="20% - 强调文字颜色 1 3 2 3 4 2" xfId="23667"/>
    <cellStyle name="20% - 强调文字颜色 1 3 2 3 5" xfId="728"/>
    <cellStyle name="20% - 强调文字颜色 1 3 2 3 5 2" xfId="23782"/>
    <cellStyle name="20% - 强调文字颜色 1 3 2 3 6" xfId="23791"/>
    <cellStyle name="20% - 强调文字颜色 1 3 2 4" xfId="742"/>
    <cellStyle name="20% - 强调文字颜色 1 3 2 4 2" xfId="643"/>
    <cellStyle name="20% - 强调文字颜色 1 3 2 4 2 2" xfId="709"/>
    <cellStyle name="20% - 强调文字颜色 1 3 2 4 2 2 2" xfId="23764"/>
    <cellStyle name="20% - 强调文字颜色 1 3 2 4 2 3" xfId="745"/>
    <cellStyle name="20% - 强调文字颜色 1 3 2 4 2 3 2" xfId="23796"/>
    <cellStyle name="20% - 强调文字颜色 1 3 2 4 2 4" xfId="23696"/>
    <cellStyle name="20% - 强调文字颜色 1 3 2 4 3" xfId="646"/>
    <cellStyle name="20% - 强调文字颜色 1 3 2 4 3 2" xfId="715"/>
    <cellStyle name="20% - 强调文字颜色 1 3 2 4 3 2 2" xfId="23769"/>
    <cellStyle name="20% - 强调文字颜色 1 3 2 4 3 3" xfId="746"/>
    <cellStyle name="20% - 强调文字颜色 1 3 2 4 3 3 2" xfId="23797"/>
    <cellStyle name="20% - 强调文字颜色 1 3 2 4 3 4" xfId="23699"/>
    <cellStyle name="20% - 强调文字颜色 1 3 2 4 4" xfId="748"/>
    <cellStyle name="20% - 强调文字颜色 1 3 2 4 4 2" xfId="23799"/>
    <cellStyle name="20% - 强调文字颜色 1 3 2 4 5" xfId="753"/>
    <cellStyle name="20% - 强调文字颜色 1 3 2 4 5 2" xfId="23806"/>
    <cellStyle name="20% - 强调文字颜色 1 3 2 4 6" xfId="23793"/>
    <cellStyle name="20% - 强调文字颜色 1 3 2 5" xfId="757"/>
    <cellStyle name="20% - 强调文字颜色 1 3 2 5 2" xfId="627"/>
    <cellStyle name="20% - 强调文字颜色 1 3 2 5 2 2" xfId="23680"/>
    <cellStyle name="20% - 强调文字颜色 1 3 2 5 3" xfId="676"/>
    <cellStyle name="20% - 强调文字颜色 1 3 2 5 3 2" xfId="23729"/>
    <cellStyle name="20% - 强调文字颜色 1 3 2 5 4" xfId="23808"/>
    <cellStyle name="20% - 强调文字颜色 1 3 2 6" xfId="760"/>
    <cellStyle name="20% - 强调文字颜色 1 3 2 6 2" xfId="637"/>
    <cellStyle name="20% - 强调文字颜色 1 3 2 6 2 2" xfId="23690"/>
    <cellStyle name="20% - 强调文字颜色 1 3 2 6 3" xfId="698"/>
    <cellStyle name="20% - 强调文字颜色 1 3 2 6 3 2" xfId="23751"/>
    <cellStyle name="20% - 强调文字颜色 1 3 2 6 4" xfId="23811"/>
    <cellStyle name="20% - 强调文字颜色 1 3 2 7" xfId="763"/>
    <cellStyle name="20% - 强调文字颜色 1 3 2 7 2" xfId="744"/>
    <cellStyle name="20% - 强调文字颜色 1 3 2 7 2 2" xfId="23795"/>
    <cellStyle name="20% - 强调文字颜色 1 3 2 7 3" xfId="765"/>
    <cellStyle name="20% - 强调文字颜色 1 3 2 7 3 2" xfId="23816"/>
    <cellStyle name="20% - 强调文字颜色 1 3 2 7 4" xfId="23814"/>
    <cellStyle name="20% - 强调文字颜色 1 3 2 8" xfId="766"/>
    <cellStyle name="20% - 强调文字颜色 1 3 2 8 2" xfId="23817"/>
    <cellStyle name="20% - 强调文字颜色 1 3 2 9" xfId="769"/>
    <cellStyle name="20% - 强调文字颜色 1 3 2 9 2" xfId="22834"/>
    <cellStyle name="20% - 强调文字颜色 1 3 2 9 3" xfId="23820"/>
    <cellStyle name="20% - 强调文字颜色 1 3 3" xfId="362"/>
    <cellStyle name="20% - 强调文字颜色 1 3 3 2" xfId="771"/>
    <cellStyle name="20% - 强调文字颜色 1 3 3 2 2" xfId="8"/>
    <cellStyle name="20% - 强调文字颜色 1 3 3 2 2 2" xfId="776"/>
    <cellStyle name="20% - 强调文字颜色 1 3 3 2 2 2 2" xfId="778"/>
    <cellStyle name="20% - 强调文字颜色 1 3 3 2 2 2 2 2" xfId="23830"/>
    <cellStyle name="20% - 强调文字颜色 1 3 3 2 2 2 3" xfId="784"/>
    <cellStyle name="20% - 强调文字颜色 1 3 3 2 2 2 3 2" xfId="23836"/>
    <cellStyle name="20% - 强调文字颜色 1 3 3 2 2 2 4" xfId="23825"/>
    <cellStyle name="20% - 强调文字颜色 1 3 3 2 2 3" xfId="789"/>
    <cellStyle name="20% - 强调文字颜色 1 3 3 2 2 3 2" xfId="796"/>
    <cellStyle name="20% - 强调文字颜色 1 3 3 2 2 3 2 2" xfId="23848"/>
    <cellStyle name="20% - 强调文字颜色 1 3 3 2 2 3 3" xfId="800"/>
    <cellStyle name="20% - 强调文字颜色 1 3 3 2 2 3 3 2" xfId="23851"/>
    <cellStyle name="20% - 强调文字颜色 1 3 3 2 2 3 4" xfId="23838"/>
    <cellStyle name="20% - 强调文字颜色 1 3 3 2 2 4" xfId="474"/>
    <cellStyle name="20% - 强调文字颜色 1 3 3 2 2 4 2" xfId="23529"/>
    <cellStyle name="20% - 强调文字颜色 1 3 3 2 2 5" xfId="103"/>
    <cellStyle name="20% - 强调文字颜色 1 3 3 2 2 5 2" xfId="23151"/>
    <cellStyle name="20% - 强调文字颜色 1 3 3 2 2 6" xfId="23070"/>
    <cellStyle name="20% - 强调文字颜色 1 3 3 2 3" xfId="806"/>
    <cellStyle name="20% - 强调文字颜色 1 3 3 2 3 2" xfId="659"/>
    <cellStyle name="20% - 强调文字颜色 1 3 3 2 3 2 2" xfId="23711"/>
    <cellStyle name="20% - 强调文字颜色 1 3 3 2 3 3" xfId="811"/>
    <cellStyle name="20% - 强调文字颜色 1 3 3 2 3 3 2" xfId="23861"/>
    <cellStyle name="20% - 强调文字颜色 1 3 3 2 3 4" xfId="23860"/>
    <cellStyle name="20% - 强调文字颜色 1 3 3 2 4" xfId="816"/>
    <cellStyle name="20% - 强调文字颜色 1 3 3 2 4 2" xfId="669"/>
    <cellStyle name="20% - 强调文字颜色 1 3 3 2 4 2 2" xfId="23722"/>
    <cellStyle name="20% - 强调文字颜色 1 3 3 2 4 3" xfId="817"/>
    <cellStyle name="20% - 强调文字颜色 1 3 3 2 4 3 2" xfId="23870"/>
    <cellStyle name="20% - 强调文字颜色 1 3 3 2 4 4" xfId="23867"/>
    <cellStyle name="20% - 强调文字颜色 1 3 3 2 5" xfId="825"/>
    <cellStyle name="20% - 强调文字颜色 1 3 3 2 5 2" xfId="23877"/>
    <cellStyle name="20% - 强调文字颜色 1 3 3 2 6" xfId="830"/>
    <cellStyle name="20% - 强调文字颜色 1 3 3 2 6 2" xfId="23881"/>
    <cellStyle name="20% - 强调文字颜色 1 3 3 2 7" xfId="23824"/>
    <cellStyle name="20% - 强调文字颜色 1 3 3 3" xfId="235"/>
    <cellStyle name="20% - 强调文字颜色 1 3 3 3 2" xfId="839"/>
    <cellStyle name="20% - 强调文字颜色 1 3 3 3 2 2" xfId="841"/>
    <cellStyle name="20% - 强调文字颜色 1 3 3 3 2 2 2" xfId="23891"/>
    <cellStyle name="20% - 强调文字颜色 1 3 3 3 2 3" xfId="844"/>
    <cellStyle name="20% - 强调文字颜色 1 3 3 3 2 3 2" xfId="23894"/>
    <cellStyle name="20% - 强调文字颜色 1 3 3 3 2 4" xfId="23889"/>
    <cellStyle name="20% - 强调文字颜色 1 3 3 3 3" xfId="851"/>
    <cellStyle name="20% - 强调文字颜色 1 3 3 3 3 2" xfId="684"/>
    <cellStyle name="20% - 强调文字颜色 1 3 3 3 3 2 2" xfId="23737"/>
    <cellStyle name="20% - 强调文字颜色 1 3 3 3 3 3" xfId="852"/>
    <cellStyle name="20% - 强调文字颜色 1 3 3 3 3 3 2" xfId="23902"/>
    <cellStyle name="20% - 强调文字颜色 1 3 3 3 3 4" xfId="23901"/>
    <cellStyle name="20% - 强调文字颜色 1 3 3 3 4" xfId="465"/>
    <cellStyle name="20% - 强调文字颜色 1 3 3 3 4 2" xfId="23518"/>
    <cellStyle name="20% - 强调文字颜色 1 3 3 3 5" xfId="466"/>
    <cellStyle name="20% - 强调文字颜色 1 3 3 3 5 2" xfId="23522"/>
    <cellStyle name="20% - 强调文字颜色 1 3 3 3 6" xfId="23287"/>
    <cellStyle name="20% - 强调文字颜色 1 3 3 4" xfId="5"/>
    <cellStyle name="20% - 强调文字颜色 1 3 3 4 2" xfId="777"/>
    <cellStyle name="20% - 强调文字颜色 1 3 3 4 2 2" xfId="23828"/>
    <cellStyle name="20% - 强调文字颜色 1 3 3 4 3" xfId="790"/>
    <cellStyle name="20% - 强调文字颜色 1 3 3 4 3 2" xfId="23841"/>
    <cellStyle name="20% - 强调文字颜色 1 3 3 4 4" xfId="23064"/>
    <cellStyle name="20% - 强调文字颜色 1 3 3 5" xfId="803"/>
    <cellStyle name="20% - 强调文字颜色 1 3 3 5 2" xfId="661"/>
    <cellStyle name="20% - 强调文字颜色 1 3 3 5 2 2" xfId="23714"/>
    <cellStyle name="20% - 强调文字颜色 1 3 3 5 3" xfId="812"/>
    <cellStyle name="20% - 强调文字颜色 1 3 3 5 3 2" xfId="23863"/>
    <cellStyle name="20% - 强调文字颜色 1 3 3 5 4" xfId="23854"/>
    <cellStyle name="20% - 强调文字颜色 1 3 3 6" xfId="814"/>
    <cellStyle name="20% - 强调文字颜色 1 3 3 6 2" xfId="23865"/>
    <cellStyle name="20% - 强调文字颜色 1 3 3 7" xfId="824"/>
    <cellStyle name="20% - 强调文字颜色 1 3 3 7 2" xfId="23874"/>
    <cellStyle name="20% - 强调文字颜色 1 3 3 8" xfId="23415"/>
    <cellStyle name="20% - 强调文字颜色 1 3 4" xfId="366"/>
    <cellStyle name="20% - 强调文字颜色 1 3 4 2" xfId="854"/>
    <cellStyle name="20% - 强调文字颜色 1 3 4 2 2" xfId="862"/>
    <cellStyle name="20% - 强调文字颜色 1 3 4 2 2 2" xfId="23912"/>
    <cellStyle name="20% - 强调文字颜色 1 3 4 2 3" xfId="867"/>
    <cellStyle name="20% - 强调文字颜色 1 3 4 2 3 2" xfId="23917"/>
    <cellStyle name="20% - 强调文字颜色 1 3 4 2 4" xfId="23907"/>
    <cellStyle name="20% - 强调文字颜色 1 3 4 3" xfId="107"/>
    <cellStyle name="20% - 强调文字颜色 1 3 4 3 2" xfId="39"/>
    <cellStyle name="20% - 强调文字颜色 1 3 4 3 2 2" xfId="23092"/>
    <cellStyle name="20% - 强调文字颜色 1 3 4 3 3" xfId="170"/>
    <cellStyle name="20% - 强调文字颜色 1 3 4 3 3 2" xfId="23226"/>
    <cellStyle name="20% - 强调文字颜色 1 3 4 3 4" xfId="23163"/>
    <cellStyle name="20% - 强调文字颜色 1 3 4 4" xfId="834"/>
    <cellStyle name="20% - 强调文字颜色 1 3 4 4 2" xfId="23887"/>
    <cellStyle name="20% - 强调文字颜色 1 3 4 5" xfId="847"/>
    <cellStyle name="20% - 强调文字颜色 1 3 4 5 2" xfId="23899"/>
    <cellStyle name="20% - 强调文字颜色 1 3 4 6" xfId="23421"/>
    <cellStyle name="20% - 强调文字颜色 1 3 5" xfId="873"/>
    <cellStyle name="20% - 强调文字颜色 1 3 5 2" xfId="876"/>
    <cellStyle name="20% - 强调文字颜色 1 3 5 2 2" xfId="878"/>
    <cellStyle name="20% - 强调文字颜色 1 3 5 2 2 2" xfId="23928"/>
    <cellStyle name="20% - 强调文字颜色 1 3 5 2 3" xfId="880"/>
    <cellStyle name="20% - 强调文字颜色 1 3 5 2 3 2" xfId="23930"/>
    <cellStyle name="20% - 强调文字颜色 1 3 5 2 4" xfId="23927"/>
    <cellStyle name="20% - 强调文字颜色 1 3 5 3" xfId="883"/>
    <cellStyle name="20% - 强调文字颜色 1 3 5 3 2" xfId="498"/>
    <cellStyle name="20% - 强调文字颜色 1 3 5 3 2 2" xfId="23553"/>
    <cellStyle name="20% - 强调文字颜色 1 3 5 3 3" xfId="885"/>
    <cellStyle name="20% - 强调文字颜色 1 3 5 3 3 2" xfId="23936"/>
    <cellStyle name="20% - 强调文字颜色 1 3 5 3 4" xfId="23933"/>
    <cellStyle name="20% - 强调文字颜色 1 3 5 4" xfId="775"/>
    <cellStyle name="20% - 强调文字颜色 1 3 5 4 2" xfId="23827"/>
    <cellStyle name="20% - 强调文字颜色 1 3 5 5" xfId="788"/>
    <cellStyle name="20% - 强调文字颜色 1 3 5 5 2" xfId="23840"/>
    <cellStyle name="20% - 强调文字颜色 1 3 5 6" xfId="23923"/>
    <cellStyle name="20% - 强调文字颜色 1 3 6" xfId="890"/>
    <cellStyle name="20% - 强调文字颜色 1 3 6 2" xfId="896"/>
    <cellStyle name="20% - 强调文字颜色 1 3 6 2 2" xfId="897"/>
    <cellStyle name="20% - 强调文字颜色 1 3 6 2 2 2" xfId="23947"/>
    <cellStyle name="20% - 强调文字颜色 1 3 6 2 3" xfId="898"/>
    <cellStyle name="20% - 强调文字颜色 1 3 6 2 3 2" xfId="23950"/>
    <cellStyle name="20% - 强调文字颜色 1 3 6 2 4" xfId="23946"/>
    <cellStyle name="20% - 强调文字颜色 1 3 6 3" xfId="43"/>
    <cellStyle name="20% - 强调文字颜色 1 3 6 3 2" xfId="901"/>
    <cellStyle name="20% - 强调文字颜色 1 3 6 3 2 2" xfId="23953"/>
    <cellStyle name="20% - 强调文字颜色 1 3 6 3 3" xfId="907"/>
    <cellStyle name="20% - 强调文字颜色 1 3 6 3 3 2" xfId="23960"/>
    <cellStyle name="20% - 强调文字颜色 1 3 6 3 4" xfId="23100"/>
    <cellStyle name="20% - 强调文字颜色 1 3 6 4" xfId="658"/>
    <cellStyle name="20% - 强调文字颜色 1 3 6 4 2" xfId="912"/>
    <cellStyle name="20% - 强调文字颜色 1 3 6 4 2 2" xfId="23963"/>
    <cellStyle name="20% - 强调文字颜色 1 3 6 4 3" xfId="919"/>
    <cellStyle name="20% - 强调文字颜色 1 3 6 4 3 2" xfId="23971"/>
    <cellStyle name="20% - 强调文字颜色 1 3 6 4 4" xfId="23712"/>
    <cellStyle name="20% - 强调文字颜色 1 3 6 5" xfId="810"/>
    <cellStyle name="20% - 强调文字颜色 1 3 6 5 2" xfId="23862"/>
    <cellStyle name="20% - 强调文字颜色 1 3 6 6" xfId="923"/>
    <cellStyle name="20% - 强调文字颜色 1 3 6 6 2" xfId="23973"/>
    <cellStyle name="20% - 强调文字颜色 1 3 6 7" xfId="23943"/>
    <cellStyle name="20% - 强调文字颜色 1 3 7" xfId="927"/>
    <cellStyle name="20% - 强调文字颜色 1 3 7 2" xfId="933"/>
    <cellStyle name="20% - 强调文字颜色 1 3 7 2 2" xfId="23982"/>
    <cellStyle name="20% - 强调文字颜色 1 3 7 3" xfId="665"/>
    <cellStyle name="20% - 强调文字颜色 1 3 7 3 2" xfId="23718"/>
    <cellStyle name="20% - 强调文字颜色 1 3 7 4" xfId="23979"/>
    <cellStyle name="20% - 强调文字颜色 1 3 8" xfId="936"/>
    <cellStyle name="20% - 强调文字颜色 1 3 8 2" xfId="937"/>
    <cellStyle name="20% - 强调文字颜色 1 3 8 2 2" xfId="23986"/>
    <cellStyle name="20% - 强调文字颜色 1 3 8 3" xfId="938"/>
    <cellStyle name="20% - 强调文字颜色 1 3 8 3 2" xfId="23987"/>
    <cellStyle name="20% - 强调文字颜色 1 3 8 4" xfId="23985"/>
    <cellStyle name="20% - 强调文字颜色 1 3 9" xfId="90"/>
    <cellStyle name="20% - 强调文字颜色 1 3 9 2" xfId="939"/>
    <cellStyle name="20% - 强调文字颜色 1 3 9 2 2" xfId="23988"/>
    <cellStyle name="20% - 强调文字颜色 1 3 9 3" xfId="229"/>
    <cellStyle name="20% - 强调文字颜色 1 3 9 3 2" xfId="23278"/>
    <cellStyle name="20% - 强调文字颜色 1 3 9 4" xfId="23146"/>
    <cellStyle name="20% - 强调文字颜色 1 4" xfId="932"/>
    <cellStyle name="20% - 强调文字颜色 1 4 2" xfId="750"/>
    <cellStyle name="20% - 强调文字颜色 1 4 2 2" xfId="941"/>
    <cellStyle name="20% - 强调文字颜色 1 4 2 2 2" xfId="942"/>
    <cellStyle name="20% - 强调文字颜色 1 4 2 2 2 2" xfId="947"/>
    <cellStyle name="20% - 强调文字颜色 1 4 2 2 2 2 2" xfId="23996"/>
    <cellStyle name="20% - 强调文字颜色 1 4 2 2 2 3" xfId="951"/>
    <cellStyle name="20% - 强调文字颜色 1 4 2 2 2 3 2" xfId="24000"/>
    <cellStyle name="20% - 强调文字颜色 1 4 2 2 2 4" xfId="23991"/>
    <cellStyle name="20% - 强调文字颜色 1 4 2 2 3" xfId="958"/>
    <cellStyle name="20% - 强调文字颜色 1 4 2 2 3 2" xfId="123"/>
    <cellStyle name="20% - 强调文字颜色 1 4 2 2 3 2 2" xfId="23179"/>
    <cellStyle name="20% - 强调文字颜色 1 4 2 2 3 3" xfId="158"/>
    <cellStyle name="20% - 强调文字颜色 1 4 2 2 3 3 2" xfId="23212"/>
    <cellStyle name="20% - 强调文字颜色 1 4 2 2 3 4" xfId="24007"/>
    <cellStyle name="20% - 强调文字颜色 1 4 2 2 4" xfId="964"/>
    <cellStyle name="20% - 强调文字颜色 1 4 2 2 4 2" xfId="24013"/>
    <cellStyle name="20% - 强调文字颜色 1 4 2 2 5" xfId="419"/>
    <cellStyle name="20% - 强调文字颜色 1 4 2 2 5 2" xfId="23471"/>
    <cellStyle name="20% - 强调文字颜色 1 4 2 2 6" xfId="23990"/>
    <cellStyle name="20% - 强调文字颜色 1 4 2 3" xfId="966"/>
    <cellStyle name="20% - 强调文字颜色 1 4 2 3 2" xfId="968"/>
    <cellStyle name="20% - 强调文字颜色 1 4 2 3 2 2" xfId="24017"/>
    <cellStyle name="20% - 强调文字颜色 1 4 2 3 3" xfId="976"/>
    <cellStyle name="20% - 强调文字颜色 1 4 2 3 3 2" xfId="24023"/>
    <cellStyle name="20% - 强调文字颜色 1 4 2 3 4" xfId="24016"/>
    <cellStyle name="20% - 强调文字颜色 1 4 2 4" xfId="977"/>
    <cellStyle name="20% - 强调文字颜色 1 4 2 4 2" xfId="985"/>
    <cellStyle name="20% - 强调文字颜色 1 4 2 4 2 2" xfId="24034"/>
    <cellStyle name="20% - 强调文字颜色 1 4 2 4 3" xfId="990"/>
    <cellStyle name="20% - 强调文字颜色 1 4 2 4 3 2" xfId="24038"/>
    <cellStyle name="20% - 强调文字颜色 1 4 2 4 4" xfId="24029"/>
    <cellStyle name="20% - 强调文字颜色 1 4 2 5" xfId="995"/>
    <cellStyle name="20% - 强调文字颜色 1 4 2 5 2" xfId="24045"/>
    <cellStyle name="20% - 强调文字颜色 1 4 2 6" xfId="1001"/>
    <cellStyle name="20% - 强调文字颜色 1 4 2 6 2" xfId="24050"/>
    <cellStyle name="20% - 强调文字颜色 1 4 2 7" xfId="23802"/>
    <cellStyle name="20% - 强调文字颜色 1 4 3" xfId="111"/>
    <cellStyle name="20% - 强调文字颜色 1 4 3 2" xfId="1003"/>
    <cellStyle name="20% - 强调文字颜色 1 4 3 2 2" xfId="1005"/>
    <cellStyle name="20% - 强调文字颜色 1 4 3 2 2 2" xfId="1010"/>
    <cellStyle name="20% - 强调文字颜色 1 4 3 2 2 2 2" xfId="24059"/>
    <cellStyle name="20% - 强调文字颜色 1 4 3 2 2 3" xfId="1012"/>
    <cellStyle name="20% - 强调文字颜色 1 4 3 2 2 3 2" xfId="24061"/>
    <cellStyle name="20% - 强调文字颜色 1 4 3 2 2 4" xfId="24056"/>
    <cellStyle name="20% - 强调文字颜色 1 4 3 2 3" xfId="944"/>
    <cellStyle name="20% - 强调文字颜色 1 4 3 2 3 2" xfId="1015"/>
    <cellStyle name="20% - 强调文字颜色 1 4 3 2 3 2 2" xfId="24065"/>
    <cellStyle name="20% - 强调文字颜色 1 4 3 2 3 3" xfId="1019"/>
    <cellStyle name="20% - 强调文字颜色 1 4 3 2 3 3 2" xfId="24067"/>
    <cellStyle name="20% - 强调文字颜色 1 4 3 2 3 4" xfId="23994"/>
    <cellStyle name="20% - 强调文字颜色 1 4 3 2 4" xfId="949"/>
    <cellStyle name="20% - 强调文字颜色 1 4 3 2 4 2" xfId="23998"/>
    <cellStyle name="20% - 强调文字颜色 1 4 3 2 5" xfId="1021"/>
    <cellStyle name="20% - 强调文字颜色 1 4 3 2 5 2" xfId="24071"/>
    <cellStyle name="20% - 强调文字颜色 1 4 3 2 6" xfId="24053"/>
    <cellStyle name="20% - 强调文字颜色 1 4 3 3" xfId="1024"/>
    <cellStyle name="20% - 强调文字颜色 1 4 3 3 2" xfId="137"/>
    <cellStyle name="20% - 强调文字颜色 1 4 3 3 2 2" xfId="23190"/>
    <cellStyle name="20% - 强调文字颜色 1 4 3 3 3" xfId="125"/>
    <cellStyle name="20% - 强调文字颜色 1 4 3 3 3 2" xfId="23175"/>
    <cellStyle name="20% - 强调文字颜色 1 4 3 3 4" xfId="24074"/>
    <cellStyle name="20% - 强调文字颜色 1 4 3 4" xfId="858"/>
    <cellStyle name="20% - 强调文字颜色 1 4 3 4 2" xfId="1027"/>
    <cellStyle name="20% - 强调文字颜色 1 4 3 4 2 2" xfId="24077"/>
    <cellStyle name="20% - 强调文字颜色 1 4 3 4 3" xfId="1030"/>
    <cellStyle name="20% - 强调文字颜色 1 4 3 4 3 2" xfId="24078"/>
    <cellStyle name="20% - 强调文字颜色 1 4 3 4 4" xfId="23910"/>
    <cellStyle name="20% - 强调文字颜色 1 4 3 5" xfId="863"/>
    <cellStyle name="20% - 强调文字颜色 1 4 3 5 2" xfId="23914"/>
    <cellStyle name="20% - 强调文字颜色 1 4 3 6" xfId="1034"/>
    <cellStyle name="20% - 强调文字颜色 1 4 3 6 2" xfId="24083"/>
    <cellStyle name="20% - 强调文字颜色 1 4 3 7" xfId="23166"/>
    <cellStyle name="20% - 强调文字颜色 1 4 4" xfId="1036"/>
    <cellStyle name="20% - 强调文字颜色 1 4 4 2" xfId="145"/>
    <cellStyle name="20% - 强调文字颜色 1 4 4 2 2" xfId="23198"/>
    <cellStyle name="20% - 强调文字颜色 1 4 4 3" xfId="153"/>
    <cellStyle name="20% - 强调文字颜色 1 4 4 3 2" xfId="23205"/>
    <cellStyle name="20% - 强调文字颜色 1 4 4 4" xfId="24085"/>
    <cellStyle name="20% - 强调文字颜色 1 4 5" xfId="1039"/>
    <cellStyle name="20% - 强调文字颜色 1 4 5 2" xfId="383"/>
    <cellStyle name="20% - 强调文字颜色 1 4 5 2 2" xfId="23436"/>
    <cellStyle name="20% - 强调文字颜色 1 4 5 3" xfId="386"/>
    <cellStyle name="20% - 强调文字颜色 1 4 5 3 2" xfId="23439"/>
    <cellStyle name="20% - 强调文字颜色 1 4 5 4" xfId="24088"/>
    <cellStyle name="20% - 强调文字颜色 1 4 6" xfId="1041"/>
    <cellStyle name="20% - 强调文字颜色 1 4 6 2" xfId="24093"/>
    <cellStyle name="20% - 强调文字颜色 1 4 7" xfId="1046"/>
    <cellStyle name="20% - 强调文字颜色 1 4 7 2" xfId="24098"/>
    <cellStyle name="20% - 强调文字颜色 1 4 8" xfId="23981"/>
    <cellStyle name="20% - 强调文字颜色 2 2" xfId="1051"/>
    <cellStyle name="20% - 强调文字颜色 2 2 10" xfId="982"/>
    <cellStyle name="20% - 强调文字颜色 2 2 10 2" xfId="767"/>
    <cellStyle name="20% - 强调文字颜色 2 2 10 2 2" xfId="23819"/>
    <cellStyle name="20% - 强调文字颜色 2 2 10 3" xfId="1053"/>
    <cellStyle name="20% - 强调文字颜色 2 2 10 3 2" xfId="24103"/>
    <cellStyle name="20% - 强调文字颜色 2 2 10 4" xfId="24031"/>
    <cellStyle name="20% - 强调文字颜色 2 2 11" xfId="993"/>
    <cellStyle name="20% - 强调文字颜色 2 2 11 2" xfId="1056"/>
    <cellStyle name="20% - 强调文字颜色 2 2 11 2 2" xfId="24107"/>
    <cellStyle name="20% - 强调文字颜色 2 2 11 3" xfId="1060"/>
    <cellStyle name="20% - 强调文字颜色 2 2 11 3 2" xfId="24111"/>
    <cellStyle name="20% - 强调文字颜色 2 2 11 4" xfId="24043"/>
    <cellStyle name="20% - 强调文字颜色 2 2 12" xfId="1067"/>
    <cellStyle name="20% - 强调文字颜色 2 2 12 2" xfId="1070"/>
    <cellStyle name="20% - 强调文字颜色 2 2 12 2 2" xfId="24122"/>
    <cellStyle name="20% - 强调文字颜色 2 2 12 3" xfId="1077"/>
    <cellStyle name="20% - 强调文字颜色 2 2 12 3 2" xfId="24127"/>
    <cellStyle name="20% - 强调文字颜色 2 2 12 4" xfId="24116"/>
    <cellStyle name="20% - 强调文字颜色 2 2 13" xfId="22869"/>
    <cellStyle name="20% - 强调文字颜色 2 2 2" xfId="820"/>
    <cellStyle name="20% - 强调文字颜色 2 2 2 10" xfId="554"/>
    <cellStyle name="20% - 强调文字颜色 2 2 2 10 2" xfId="22209"/>
    <cellStyle name="20% - 强调文字颜色 2 2 2 10 3" xfId="23610"/>
    <cellStyle name="20% - 强调文字颜色 2 2 2 11" xfId="794"/>
    <cellStyle name="20% - 强调文字颜色 2 2 2 11 2" xfId="23846"/>
    <cellStyle name="20% - 强调文字颜色 2 2 2 12" xfId="22870"/>
    <cellStyle name="20% - 强调文字颜色 2 2 2 2" xfId="1084"/>
    <cellStyle name="20% - 强调文字颜色 2 2 2 2 2" xfId="1090"/>
    <cellStyle name="20% - 强调文字颜色 2 2 2 2 2 2" xfId="1093"/>
    <cellStyle name="20% - 强调文字颜色 2 2 2 2 2 2 2" xfId="173"/>
    <cellStyle name="20% - 强调文字颜色 2 2 2 2 2 2 2 2" xfId="23224"/>
    <cellStyle name="20% - 强调文字颜色 2 2 2 2 2 2 3" xfId="181"/>
    <cellStyle name="20% - 强调文字颜色 2 2 2 2 2 2 3 2" xfId="23234"/>
    <cellStyle name="20% - 强调文字颜色 2 2 2 2 2 2 4" xfId="24138"/>
    <cellStyle name="20% - 强调文字颜色 2 2 2 2 2 3" xfId="1096"/>
    <cellStyle name="20% - 强调文字颜色 2 2 2 2 2 3 2" xfId="842"/>
    <cellStyle name="20% - 强调文字颜色 2 2 2 2 2 3 2 2" xfId="23893"/>
    <cellStyle name="20% - 强调文字颜色 2 2 2 2 2 3 3" xfId="1098"/>
    <cellStyle name="20% - 强调文字颜色 2 2 2 2 2 3 3 2" xfId="24145"/>
    <cellStyle name="20% - 强调文字颜色 2 2 2 2 2 3 4" xfId="24141"/>
    <cellStyle name="20% - 强调文字颜色 2 2 2 2 2 4" xfId="401"/>
    <cellStyle name="20% - 强调文字颜色 2 2 2 2 2 4 2" xfId="23454"/>
    <cellStyle name="20% - 强调文字颜色 2 2 2 2 2 5" xfId="405"/>
    <cellStyle name="20% - 强调文字颜色 2 2 2 2 2 5 2" xfId="23457"/>
    <cellStyle name="20% - 强调文字颜色 2 2 2 2 2 6" xfId="24136"/>
    <cellStyle name="20% - 强调文字颜色 2 2 2 2 3" xfId="1102"/>
    <cellStyle name="20% - 强调文字颜色 2 2 2 2 3 2" xfId="997"/>
    <cellStyle name="20% - 强调文字颜色 2 2 2 2 3 2 2" xfId="884"/>
    <cellStyle name="20% - 强调文字颜色 2 2 2 2 3 2 2 2" xfId="23934"/>
    <cellStyle name="20% - 强调文字颜色 2 2 2 2 3 2 3" xfId="1108"/>
    <cellStyle name="20% - 强调文字颜色 2 2 2 2 3 2 3 2" xfId="24154"/>
    <cellStyle name="20% - 强调文字颜色 2 2 2 2 3 2 4" xfId="24047"/>
    <cellStyle name="20% - 强调文字颜色 2 2 2 2 3 3" xfId="1112"/>
    <cellStyle name="20% - 强调文字颜色 2 2 2 2 3 3 2" xfId="781"/>
    <cellStyle name="20% - 强调文字颜色 2 2 2 2 3 3 2 2" xfId="23833"/>
    <cellStyle name="20% - 强调文字颜色 2 2 2 2 3 3 3" xfId="1113"/>
    <cellStyle name="20% - 强调文字颜色 2 2 2 2 3 3 3 2" xfId="24161"/>
    <cellStyle name="20% - 强调文字颜色 2 2 2 2 3 3 4" xfId="24157"/>
    <cellStyle name="20% - 强调文字颜色 2 2 2 2 3 4" xfId="1118"/>
    <cellStyle name="20% - 强调文字颜色 2 2 2 2 3 4 2" xfId="24164"/>
    <cellStyle name="20% - 强调文字颜色 2 2 2 2 3 5" xfId="1120"/>
    <cellStyle name="20% - 强调文字颜色 2 2 2 2 3 5 2" xfId="24166"/>
    <cellStyle name="20% - 强调文字颜色 2 2 2 2 3 6" xfId="24148"/>
    <cellStyle name="20% - 强调文字颜色 2 2 2 2 4" xfId="1123"/>
    <cellStyle name="20% - 强调文字颜色 2 2 2 2 4 2" xfId="1031"/>
    <cellStyle name="20% - 强调文字颜色 2 2 2 2 4 2 2" xfId="904"/>
    <cellStyle name="20% - 强调文字颜色 2 2 2 2 4 2 2 2" xfId="23956"/>
    <cellStyle name="20% - 强调文字颜色 2 2 2 2 4 2 3" xfId="1124"/>
    <cellStyle name="20% - 强调文字颜色 2 2 2 2 4 2 3 2" xfId="24173"/>
    <cellStyle name="20% - 强调文字颜色 2 2 2 2 4 2 4" xfId="24081"/>
    <cellStyle name="20% - 强调文字颜色 2 2 2 2 4 3" xfId="1129"/>
    <cellStyle name="20% - 强调文字颜色 2 2 2 2 4 3 2" xfId="915"/>
    <cellStyle name="20% - 强调文字颜色 2 2 2 2 4 3 2 2" xfId="23967"/>
    <cellStyle name="20% - 强调文字颜色 2 2 2 2 4 3 3" xfId="1131"/>
    <cellStyle name="20% - 强调文字颜色 2 2 2 2 4 3 3 2" xfId="24178"/>
    <cellStyle name="20% - 强调文字颜色 2 2 2 2 4 3 4" xfId="24174"/>
    <cellStyle name="20% - 强调文字颜色 2 2 2 2 4 4" xfId="1134"/>
    <cellStyle name="20% - 强调文字颜色 2 2 2 2 4 4 2" xfId="24181"/>
    <cellStyle name="20% - 强调文字颜色 2 2 2 2 4 5" xfId="1137"/>
    <cellStyle name="20% - 强调文字颜色 2 2 2 2 4 5 2" xfId="24184"/>
    <cellStyle name="20% - 强调文字颜色 2 2 2 2 4 6" xfId="24168"/>
    <cellStyle name="20% - 强调文字颜色 2 2 2 2 5" xfId="483"/>
    <cellStyle name="20% - 强调文字颜色 2 2 2 2 5 2" xfId="182"/>
    <cellStyle name="20% - 强调文字颜色 2 2 2 2 5 2 2" xfId="23232"/>
    <cellStyle name="20% - 强调文字颜色 2 2 2 2 5 3" xfId="189"/>
    <cellStyle name="20% - 强调文字颜色 2 2 2 2 5 3 2" xfId="23243"/>
    <cellStyle name="20% - 强调文字颜色 2 2 2 2 5 4" xfId="23536"/>
    <cellStyle name="20% - 强调文字颜色 2 2 2 2 6" xfId="485"/>
    <cellStyle name="20% - 强调文字颜色 2 2 2 2 6 2" xfId="1097"/>
    <cellStyle name="20% - 强调文字颜色 2 2 2 2 6 2 2" xfId="24142"/>
    <cellStyle name="20% - 强调文字颜色 2 2 2 2 6 3" xfId="1140"/>
    <cellStyle name="20% - 强调文字颜色 2 2 2 2 6 3 2" xfId="24185"/>
    <cellStyle name="20% - 强调文字颜色 2 2 2 2 6 4" xfId="23538"/>
    <cellStyle name="20% - 强调文字颜色 2 2 2 2 7" xfId="1143"/>
    <cellStyle name="20% - 强调文字颜色 2 2 2 2 7 2" xfId="24188"/>
    <cellStyle name="20% - 强调文字颜色 2 2 2 2 8" xfId="1151"/>
    <cellStyle name="20% - 强调文字颜色 2 2 2 2 8 2" xfId="24196"/>
    <cellStyle name="20% - 强调文字颜色 2 2 2 2 9" xfId="24131"/>
    <cellStyle name="20% - 强调文字颜色 2 2 2 3" xfId="1152"/>
    <cellStyle name="20% - 强调文字颜色 2 2 2 3 2" xfId="1158"/>
    <cellStyle name="20% - 强调文字颜色 2 2 2 3 2 2" xfId="974"/>
    <cellStyle name="20% - 强调文字颜色 2 2 2 3 2 2 2" xfId="24025"/>
    <cellStyle name="20% - 强调文字颜色 2 2 2 3 2 3" xfId="1166"/>
    <cellStyle name="20% - 强调文字颜色 2 2 2 3 2 3 2" xfId="24211"/>
    <cellStyle name="20% - 强调文字颜色 2 2 2 3 2 4" xfId="24205"/>
    <cellStyle name="20% - 强调文字颜色 2 2 2 3 3" xfId="1172"/>
    <cellStyle name="20% - 强调文字颜色 2 2 2 3 3 2" xfId="989"/>
    <cellStyle name="20% - 强调文字颜色 2 2 2 3 3 2 2" xfId="24039"/>
    <cellStyle name="20% - 强调文字颜色 2 2 2 3 3 3" xfId="1065"/>
    <cellStyle name="20% - 强调文字颜色 2 2 2 3 3 3 2" xfId="24113"/>
    <cellStyle name="20% - 强调文字颜色 2 2 2 3 3 4" xfId="24219"/>
    <cellStyle name="20% - 强调文字颜色 2 2 2 3 4" xfId="1178"/>
    <cellStyle name="20% - 强调文字颜色 2 2 2 3 4 2" xfId="24223"/>
    <cellStyle name="20% - 强调文字颜色 2 2 2 3 5" xfId="491"/>
    <cellStyle name="20% - 强调文字颜色 2 2 2 3 5 2" xfId="23544"/>
    <cellStyle name="20% - 强调文字颜色 2 2 2 3 6" xfId="23026"/>
    <cellStyle name="20% - 强调文字颜色 2 2 2 3 7" xfId="24198"/>
    <cellStyle name="20% - 强调文字颜色 2 2 2 4" xfId="1179"/>
    <cellStyle name="20% - 强调文字颜色 2 2 2 4 2" xfId="954"/>
    <cellStyle name="20% - 强调文字颜色 2 2 2 4 2 2" xfId="126"/>
    <cellStyle name="20% - 强调文字颜色 2 2 2 4 2 2 2" xfId="23176"/>
    <cellStyle name="20% - 强调文字颜色 2 2 2 4 2 3" xfId="161"/>
    <cellStyle name="20% - 强调文字颜色 2 2 2 4 2 3 2" xfId="23210"/>
    <cellStyle name="20% - 强调文字颜色 2 2 2 4 2 4" xfId="24005"/>
    <cellStyle name="20% - 强调文字颜色 2 2 2 4 3" xfId="960"/>
    <cellStyle name="20% - 强调文字颜色 2 2 2 4 3 2" xfId="1029"/>
    <cellStyle name="20% - 强调文字颜色 2 2 2 4 3 2 2" xfId="24079"/>
    <cellStyle name="20% - 强调文字颜色 2 2 2 4 3 3" xfId="1181"/>
    <cellStyle name="20% - 强调文字颜色 2 2 2 4 3 3 2" xfId="24226"/>
    <cellStyle name="20% - 强调文字颜色 2 2 2 4 3 4" xfId="24011"/>
    <cellStyle name="20% - 强调文字颜色 2 2 2 4 4" xfId="420"/>
    <cellStyle name="20% - 强调文字颜色 2 2 2 4 4 2" xfId="23470"/>
    <cellStyle name="20% - 强调文字颜色 2 2 2 4 5" xfId="64"/>
    <cellStyle name="20% - 强调文字颜色 2 2 2 4 5 2" xfId="23113"/>
    <cellStyle name="20% - 强调文字颜色 2 2 2 4 6" xfId="24225"/>
    <cellStyle name="20% - 强调文字颜色 2 2 2 5" xfId="1154"/>
    <cellStyle name="20% - 强调文字颜色 2 2 2 5 2" xfId="972"/>
    <cellStyle name="20% - 强调文字颜色 2 2 2 5 2 2" xfId="357"/>
    <cellStyle name="20% - 强调文字颜色 2 2 2 5 2 2 2" xfId="23409"/>
    <cellStyle name="20% - 强调文字颜色 2 2 2 5 2 3" xfId="618"/>
    <cellStyle name="20% - 强调文字颜色 2 2 2 5 2 3 2" xfId="23671"/>
    <cellStyle name="20% - 强调文字颜色 2 2 2 5 2 4" xfId="24021"/>
    <cellStyle name="20% - 强调文字颜色 2 2 2 5 3" xfId="1162"/>
    <cellStyle name="20% - 强调文字颜色 2 2 2 5 3 2" xfId="368"/>
    <cellStyle name="20% - 强调文字颜色 2 2 2 5 3 2 2" xfId="23418"/>
    <cellStyle name="20% - 强调文字颜色 2 2 2 5 3 3" xfId="869"/>
    <cellStyle name="20% - 强调文字颜色 2 2 2 5 3 3 2" xfId="23919"/>
    <cellStyle name="20% - 强调文字颜色 2 2 2 5 3 4" xfId="24209"/>
    <cellStyle name="20% - 强调文字颜色 2 2 2 5 4" xfId="428"/>
    <cellStyle name="20% - 强调文字颜色 2 2 2 5 4 2" xfId="23479"/>
    <cellStyle name="20% - 强调文字颜色 2 2 2 5 5" xfId="432"/>
    <cellStyle name="20% - 强调文字颜色 2 2 2 5 5 2" xfId="23485"/>
    <cellStyle name="20% - 强调文字颜色 2 2 2 5 6" xfId="24201"/>
    <cellStyle name="20% - 强调文字颜色 2 2 2 6" xfId="1168"/>
    <cellStyle name="20% - 强调文字颜色 2 2 2 6 2" xfId="988"/>
    <cellStyle name="20% - 强调文字颜色 2 2 2 6 2 2" xfId="24037"/>
    <cellStyle name="20% - 强调文字颜色 2 2 2 6 3" xfId="1064"/>
    <cellStyle name="20% - 强调文字颜色 2 2 2 6 3 2" xfId="24112"/>
    <cellStyle name="20% - 强调文字颜色 2 2 2 6 4" xfId="24215"/>
    <cellStyle name="20% - 强调文字颜色 2 2 2 7" xfId="1176"/>
    <cellStyle name="20% - 强调文字颜色 2 2 2 7 2" xfId="1184"/>
    <cellStyle name="20% - 强调文字颜色 2 2 2 7 2 2" xfId="24230"/>
    <cellStyle name="20% - 强调文字颜色 2 2 2 7 3" xfId="1186"/>
    <cellStyle name="20% - 强调文字颜色 2 2 2 7 3 2" xfId="24232"/>
    <cellStyle name="20% - 强调文字颜色 2 2 2 7 4" xfId="24221"/>
    <cellStyle name="20% - 强调文字颜色 2 2 2 8" xfId="489"/>
    <cellStyle name="20% - 强调文字颜色 2 2 2 8 2" xfId="1105"/>
    <cellStyle name="20% - 强调文字颜色 2 2 2 8 2 2" xfId="24152"/>
    <cellStyle name="20% - 强调文字颜色 2 2 2 8 3" xfId="1188"/>
    <cellStyle name="20% - 强调文字颜色 2 2 2 8 3 2" xfId="24235"/>
    <cellStyle name="20% - 强调文字颜色 2 2 2 8 4" xfId="23543"/>
    <cellStyle name="20% - 强调文字颜色 2 2 2 9" xfId="492"/>
    <cellStyle name="20% - 强调文字颜色 2 2 2 9 2" xfId="23547"/>
    <cellStyle name="20% - 强调文字颜色 2 2 3" xfId="828"/>
    <cellStyle name="20% - 强调文字颜色 2 2 3 2" xfId="249"/>
    <cellStyle name="20% - 强调文字颜色 2 2 3 2 2" xfId="217"/>
    <cellStyle name="20% - 强调文字颜色 2 2 3 2 2 2" xfId="49"/>
    <cellStyle name="20% - 强调文字颜色 2 2 3 2 2 2 2" xfId="1142"/>
    <cellStyle name="20% - 强调文字颜色 2 2 3 2 2 2 2 2" xfId="24187"/>
    <cellStyle name="20% - 强调文字颜色 2 2 3 2 2 2 3" xfId="1145"/>
    <cellStyle name="20% - 强调文字颜色 2 2 3 2 2 2 3 2" xfId="24194"/>
    <cellStyle name="20% - 强调文字颜色 2 2 3 2 2 2 4" xfId="23104"/>
    <cellStyle name="20% - 强调文字颜色 2 2 3 2 2 3" xfId="289"/>
    <cellStyle name="20% - 强调文字颜色 2 2 3 2 2 3 2" xfId="1192"/>
    <cellStyle name="20% - 强调文字颜色 2 2 3 2 2 3 2 2" xfId="24237"/>
    <cellStyle name="20% - 强调文字颜色 2 2 3 2 2 3 3" xfId="265"/>
    <cellStyle name="20% - 强调文字颜色 2 2 3 2 2 3 3 2" xfId="23315"/>
    <cellStyle name="20% - 强调文字颜色 2 2 3 2 2 3 4" xfId="23344"/>
    <cellStyle name="20% - 强调文字颜色 2 2 3 2 2 4" xfId="532"/>
    <cellStyle name="20% - 强调文字颜色 2 2 3 2 2 4 2" xfId="23587"/>
    <cellStyle name="20% - 强调文字颜色 2 2 3 2 2 5" xfId="540"/>
    <cellStyle name="20% - 强调文字颜色 2 2 3 2 2 5 2" xfId="23596"/>
    <cellStyle name="20% - 强调文字颜色 2 2 3 2 2 6" xfId="23266"/>
    <cellStyle name="20% - 强调文字颜色 2 2 3 2 3" xfId="223"/>
    <cellStyle name="20% - 强调文字颜色 2 2 3 2 3 2" xfId="117"/>
    <cellStyle name="20% - 强调文字颜色 2 2 3 2 3 2 2" xfId="23174"/>
    <cellStyle name="20% - 强调文字颜色 2 2 3 2 3 3" xfId="309"/>
    <cellStyle name="20% - 强调文字颜色 2 2 3 2 3 3 2" xfId="23364"/>
    <cellStyle name="20% - 强调文字颜色 2 2 3 2 3 4" xfId="23272"/>
    <cellStyle name="20% - 强调文字颜色 2 2 3 2 4" xfId="1193"/>
    <cellStyle name="20% - 强调文字颜色 2 2 3 2 4 2" xfId="341"/>
    <cellStyle name="20% - 强调文字颜色 2 2 3 2 4 2 2" xfId="23395"/>
    <cellStyle name="20% - 强调文字颜色 2 2 3 2 4 3" xfId="344"/>
    <cellStyle name="20% - 强调文字颜色 2 2 3 2 4 3 2" xfId="23398"/>
    <cellStyle name="20% - 强调文字颜色 2 2 3 2 4 4" xfId="24238"/>
    <cellStyle name="20% - 强调文字颜色 2 2 3 2 5" xfId="1194"/>
    <cellStyle name="20% - 强调文字颜色 2 2 3 2 5 2" xfId="24239"/>
    <cellStyle name="20% - 强调文字颜色 2 2 3 2 6" xfId="1195"/>
    <cellStyle name="20% - 强调文字颜色 2 2 3 2 6 2" xfId="24240"/>
    <cellStyle name="20% - 强调文字颜色 2 2 3 2 7" xfId="23296"/>
    <cellStyle name="20% - 强调文字颜色 2 2 3 3" xfId="1196"/>
    <cellStyle name="20% - 强调文字颜色 2 2 3 3 2" xfId="1198"/>
    <cellStyle name="20% - 强调文字颜色 2 2 3 3 2 2" xfId="1200"/>
    <cellStyle name="20% - 强调文字颜色 2 2 3 3 2 2 2" xfId="24245"/>
    <cellStyle name="20% - 强调文字颜色 2 2 3 3 2 3" xfId="1202"/>
    <cellStyle name="20% - 强调文字颜色 2 2 3 3 2 3 2" xfId="24247"/>
    <cellStyle name="20% - 强调文字颜色 2 2 3 3 2 4" xfId="24243"/>
    <cellStyle name="20% - 强调文字颜色 2 2 3 3 3" xfId="1203"/>
    <cellStyle name="20% - 强调文字颜色 2 2 3 3 3 2" xfId="1205"/>
    <cellStyle name="20% - 强调文字颜色 2 2 3 3 3 2 2" xfId="24250"/>
    <cellStyle name="20% - 强调文字颜色 2 2 3 3 3 3" xfId="1206"/>
    <cellStyle name="20% - 强调文字颜色 2 2 3 3 3 3 2" xfId="24251"/>
    <cellStyle name="20% - 强调文字颜色 2 2 3 3 3 4" xfId="24248"/>
    <cellStyle name="20% - 强调文字颜色 2 2 3 3 4" xfId="1207"/>
    <cellStyle name="20% - 强调文字颜色 2 2 3 3 4 2" xfId="24252"/>
    <cellStyle name="20% - 强调文字颜色 2 2 3 3 5" xfId="53"/>
    <cellStyle name="20% - 强调文字颜色 2 2 3 3 5 2" xfId="23111"/>
    <cellStyle name="20% - 强调文字颜色 2 2 3 3 6" xfId="24242"/>
    <cellStyle name="20% - 强调文字颜色 2 2 3 4" xfId="1208"/>
    <cellStyle name="20% - 强调文字颜色 2 2 3 4 2" xfId="1210"/>
    <cellStyle name="20% - 强调文字颜色 2 2 3 4 2 2" xfId="1213"/>
    <cellStyle name="20% - 强调文字颜色 2 2 3 4 2 2 2" xfId="24258"/>
    <cellStyle name="20% - 强调文字颜色 2 2 3 4 2 3" xfId="1216"/>
    <cellStyle name="20% - 强调文字颜色 2 2 3 4 2 3 2" xfId="24261"/>
    <cellStyle name="20% - 强调文字颜色 2 2 3 4 2 4" xfId="24255"/>
    <cellStyle name="20% - 强调文字颜色 2 2 3 4 3" xfId="1218"/>
    <cellStyle name="20% - 强调文字颜色 2 2 3 4 3 2" xfId="1221"/>
    <cellStyle name="20% - 强调文字颜色 2 2 3 4 3 2 2" xfId="24266"/>
    <cellStyle name="20% - 强调文字颜色 2 2 3 4 3 3" xfId="1223"/>
    <cellStyle name="20% - 强调文字颜色 2 2 3 4 3 3 2" xfId="24268"/>
    <cellStyle name="20% - 强调文字颜色 2 2 3 4 3 4" xfId="24263"/>
    <cellStyle name="20% - 强调文字颜色 2 2 3 4 4" xfId="1225"/>
    <cellStyle name="20% - 强调文字颜色 2 2 3 4 4 2" xfId="24270"/>
    <cellStyle name="20% - 强调文字颜色 2 2 3 4 5" xfId="1227"/>
    <cellStyle name="20% - 强调文字颜色 2 2 3 4 5 2" xfId="24272"/>
    <cellStyle name="20% - 强调文字颜色 2 2 3 4 6" xfId="24253"/>
    <cellStyle name="20% - 强调文字颜色 2 2 3 5" xfId="1228"/>
    <cellStyle name="20% - 强调文字颜色 2 2 3 5 2" xfId="1231"/>
    <cellStyle name="20% - 强调文字颜色 2 2 3 5 2 2" xfId="24276"/>
    <cellStyle name="20% - 强调文字颜色 2 2 3 5 3" xfId="1233"/>
    <cellStyle name="20% - 强调文字颜色 2 2 3 5 3 2" xfId="24278"/>
    <cellStyle name="20% - 强调文字颜色 2 2 3 5 4" xfId="24273"/>
    <cellStyle name="20% - 强调文字颜色 2 2 3 6" xfId="1234"/>
    <cellStyle name="20% - 强调文字颜色 2 2 3 6 2" xfId="1237"/>
    <cellStyle name="20% - 强调文字颜色 2 2 3 6 2 2" xfId="24282"/>
    <cellStyle name="20% - 强调文字颜色 2 2 3 6 3" xfId="1239"/>
    <cellStyle name="20% - 强调文字颜色 2 2 3 6 3 2" xfId="24284"/>
    <cellStyle name="20% - 强调文字颜色 2 2 3 6 4" xfId="24279"/>
    <cellStyle name="20% - 强调文字颜色 2 2 3 7" xfId="1240"/>
    <cellStyle name="20% - 强调文字颜色 2 2 3 7 2" xfId="24285"/>
    <cellStyle name="20% - 强调文字颜色 2 2 3 8" xfId="57"/>
    <cellStyle name="20% - 强调文字颜色 2 2 3 8 2" xfId="23121"/>
    <cellStyle name="20% - 强调文字颜色 2 2 3 9" xfId="23879"/>
    <cellStyle name="20% - 强调文字颜色 2 2 4" xfId="1241"/>
    <cellStyle name="20% - 强调文字颜色 2 2 4 2" xfId="1243"/>
    <cellStyle name="20% - 强调文字颜色 2 2 4 2 2" xfId="1245"/>
    <cellStyle name="20% - 强调文字颜色 2 2 4 2 2 2" xfId="278"/>
    <cellStyle name="20% - 强调文字颜色 2 2 4 2 2 2 2" xfId="23329"/>
    <cellStyle name="20% - 强调文字颜色 2 2 4 2 2 3" xfId="285"/>
    <cellStyle name="20% - 强调文字颜色 2 2 4 2 2 3 2" xfId="23333"/>
    <cellStyle name="20% - 强调文字颜色 2 2 4 2 2 4" xfId="24290"/>
    <cellStyle name="20% - 强调文字颜色 2 2 4 2 3" xfId="1246"/>
    <cellStyle name="20% - 强调文字颜色 2 2 4 2 3 2" xfId="1247"/>
    <cellStyle name="20% - 强调文字颜色 2 2 4 2 3 2 2" xfId="24292"/>
    <cellStyle name="20% - 强调文字颜色 2 2 4 2 3 3" xfId="1248"/>
    <cellStyle name="20% - 强调文字颜色 2 2 4 2 3 3 2" xfId="24293"/>
    <cellStyle name="20% - 强调文字颜色 2 2 4 2 3 4" xfId="24291"/>
    <cellStyle name="20% - 强调文字颜色 2 2 4 2 4" xfId="1249"/>
    <cellStyle name="20% - 强调文字颜色 2 2 4 2 4 2" xfId="24294"/>
    <cellStyle name="20% - 强调文字颜色 2 2 4 2 5" xfId="1250"/>
    <cellStyle name="20% - 强调文字颜色 2 2 4 2 5 2" xfId="24295"/>
    <cellStyle name="20% - 强调文字颜色 2 2 4 2 6" xfId="24289"/>
    <cellStyle name="20% - 强调文字颜色 2 2 4 3" xfId="1251"/>
    <cellStyle name="20% - 强调文字颜色 2 2 4 3 2" xfId="1253"/>
    <cellStyle name="20% - 强调文字颜色 2 2 4 3 2 2" xfId="24298"/>
    <cellStyle name="20% - 强调文字颜色 2 2 4 3 3" xfId="1254"/>
    <cellStyle name="20% - 强调文字颜色 2 2 4 3 3 2" xfId="24299"/>
    <cellStyle name="20% - 强调文字颜色 2 2 4 3 4" xfId="24297"/>
    <cellStyle name="20% - 强调文字颜色 2 2 4 4" xfId="1255"/>
    <cellStyle name="20% - 强调文字颜色 2 2 4 4 2" xfId="1256"/>
    <cellStyle name="20% - 强调文字颜色 2 2 4 4 2 2" xfId="24302"/>
    <cellStyle name="20% - 强调文字颜色 2 2 4 4 3" xfId="1258"/>
    <cellStyle name="20% - 强调文字颜色 2 2 4 4 3 2" xfId="24304"/>
    <cellStyle name="20% - 强调文字颜色 2 2 4 4 4" xfId="24300"/>
    <cellStyle name="20% - 强调文字颜色 2 2 4 5" xfId="1260"/>
    <cellStyle name="20% - 强调文字颜色 2 2 4 5 2" xfId="24305"/>
    <cellStyle name="20% - 强调文字颜色 2 2 4 6" xfId="1261"/>
    <cellStyle name="20% - 强调文字颜色 2 2 4 6 2" xfId="24306"/>
    <cellStyle name="20% - 强调文字颜色 2 2 4 7" xfId="24287"/>
    <cellStyle name="20% - 强调文字颜色 2 2 5" xfId="1263"/>
    <cellStyle name="20% - 强调文字颜色 2 2 5 2" xfId="1268"/>
    <cellStyle name="20% - 强调文字颜色 2 2 5 2 2" xfId="1270"/>
    <cellStyle name="20% - 强调文字颜色 2 2 5 2 2 2" xfId="24315"/>
    <cellStyle name="20% - 强调文字颜色 2 2 5 2 3" xfId="1271"/>
    <cellStyle name="20% - 强调文字颜色 2 2 5 2 3 2" xfId="24316"/>
    <cellStyle name="20% - 强调文字颜色 2 2 5 2 4" xfId="24314"/>
    <cellStyle name="20% - 强调文字颜色 2 2 5 3" xfId="1273"/>
    <cellStyle name="20% - 强调文字颜色 2 2 5 3 2" xfId="1275"/>
    <cellStyle name="20% - 强调文字颜色 2 2 5 3 2 2" xfId="24320"/>
    <cellStyle name="20% - 强调文字颜色 2 2 5 3 3" xfId="1276"/>
    <cellStyle name="20% - 强调文字颜色 2 2 5 3 3 2" xfId="24321"/>
    <cellStyle name="20% - 强调文字颜色 2 2 5 3 4" xfId="24319"/>
    <cellStyle name="20% - 强调文字颜色 2 2 5 4" xfId="1277"/>
    <cellStyle name="20% - 强调文字颜色 2 2 5 4 2" xfId="24322"/>
    <cellStyle name="20% - 强调文字颜色 2 2 5 5" xfId="1278"/>
    <cellStyle name="20% - 强调文字颜色 2 2 5 5 2" xfId="24323"/>
    <cellStyle name="20% - 强调文字颜色 2 2 5 6" xfId="24311"/>
    <cellStyle name="20% - 强调文字颜色 2 2 6" xfId="1280"/>
    <cellStyle name="20% - 强调文字颜色 2 2 6 2" xfId="1286"/>
    <cellStyle name="20% - 强调文字颜色 2 2 6 2 2" xfId="1288"/>
    <cellStyle name="20% - 强调文字颜色 2 2 6 2 2 2" xfId="24333"/>
    <cellStyle name="20% - 强调文字颜色 2 2 6 2 3" xfId="1289"/>
    <cellStyle name="20% - 强调文字颜色 2 2 6 2 3 2" xfId="24335"/>
    <cellStyle name="20% - 强调文字颜色 2 2 6 2 4" xfId="24332"/>
    <cellStyle name="20% - 强调文字颜色 2 2 6 3" xfId="1292"/>
    <cellStyle name="20% - 强调文字颜色 2 2 6 3 2" xfId="1294"/>
    <cellStyle name="20% - 强调文字颜色 2 2 6 3 2 2" xfId="24339"/>
    <cellStyle name="20% - 强调文字颜色 2 2 6 3 3" xfId="1295"/>
    <cellStyle name="20% - 强调文字颜色 2 2 6 3 3 2" xfId="24341"/>
    <cellStyle name="20% - 强调文字颜色 2 2 6 3 4" xfId="24338"/>
    <cellStyle name="20% - 强调文字颜色 2 2 6 4" xfId="1297"/>
    <cellStyle name="20% - 强调文字颜色 2 2 6 4 2" xfId="24342"/>
    <cellStyle name="20% - 强调文字颜色 2 2 6 5" xfId="1298"/>
    <cellStyle name="20% - 强调文字颜色 2 2 6 5 2" xfId="24343"/>
    <cellStyle name="20% - 强调文字颜色 2 2 6 6" xfId="24329"/>
    <cellStyle name="20% - 强调文字颜色 2 2 7" xfId="1300"/>
    <cellStyle name="20% - 强调文字颜色 2 2 7 2" xfId="497"/>
    <cellStyle name="20% - 强调文字颜色 2 2 7 2 2" xfId="56"/>
    <cellStyle name="20% - 强调文字颜色 2 2 7 2 2 2" xfId="23120"/>
    <cellStyle name="20% - 强调文字颜色 2 2 7 2 3" xfId="1302"/>
    <cellStyle name="20% - 强调文字颜色 2 2 7 2 3 2" xfId="24348"/>
    <cellStyle name="20% - 强调文字颜色 2 2 7 2 4" xfId="23548"/>
    <cellStyle name="20% - 强调文字颜色 2 2 7 3" xfId="502"/>
    <cellStyle name="20% - 强调文字颜色 2 2 7 3 2" xfId="1304"/>
    <cellStyle name="20% - 强调文字颜色 2 2 7 3 2 2" xfId="24349"/>
    <cellStyle name="20% - 强调文字颜色 2 2 7 3 3" xfId="1305"/>
    <cellStyle name="20% - 强调文字颜色 2 2 7 3 3 2" xfId="24351"/>
    <cellStyle name="20% - 强调文字颜色 2 2 7 3 4" xfId="23554"/>
    <cellStyle name="20% - 强调文字颜色 2 2 7 4" xfId="1307"/>
    <cellStyle name="20% - 强调文字颜色 2 2 7 4 2" xfId="1308"/>
    <cellStyle name="20% - 强调文字颜色 2 2 7 4 2 2" xfId="24354"/>
    <cellStyle name="20% - 强调文字颜色 2 2 7 4 3" xfId="1310"/>
    <cellStyle name="20% - 强调文字颜色 2 2 7 4 3 2" xfId="24357"/>
    <cellStyle name="20% - 强调文字颜色 2 2 7 4 4" xfId="24352"/>
    <cellStyle name="20% - 强调文字颜色 2 2 7 5" xfId="1314"/>
    <cellStyle name="20% - 强调文字颜色 2 2 7 5 2" xfId="24360"/>
    <cellStyle name="20% - 强调文字颜色 2 2 7 6" xfId="1317"/>
    <cellStyle name="20% - 强调文字颜色 2 2 7 6 2" xfId="24363"/>
    <cellStyle name="20% - 强调文字颜色 2 2 7 7" xfId="24346"/>
    <cellStyle name="20% - 强调文字颜色 2 2 8" xfId="1320"/>
    <cellStyle name="20% - 强调文字颜色 2 2 8 2" xfId="517"/>
    <cellStyle name="20% - 强调文字颜色 2 2 8 2 2" xfId="23568"/>
    <cellStyle name="20% - 强调文字颜色 2 2 8 3" xfId="1323"/>
    <cellStyle name="20% - 强调文字颜色 2 2 8 3 2" xfId="24368"/>
    <cellStyle name="20% - 强调文字颜色 2 2 8 4" xfId="24367"/>
    <cellStyle name="20% - 强调文字颜色 2 2 9" xfId="1324"/>
    <cellStyle name="20% - 强调文字颜色 2 2 9 2" xfId="557"/>
    <cellStyle name="20% - 强调文字颜色 2 2 9 2 2" xfId="23605"/>
    <cellStyle name="20% - 强调文字颜色 2 2 9 3" xfId="795"/>
    <cellStyle name="20% - 强调文字颜色 2 2 9 3 2" xfId="23842"/>
    <cellStyle name="20% - 强调文字颜色 2 2 9 4" xfId="24369"/>
    <cellStyle name="20% - 强调文字颜色 2 3" xfId="1326"/>
    <cellStyle name="20% - 强调文字颜色 2 3 10" xfId="1327"/>
    <cellStyle name="20% - 强调文字颜色 2 3 10 2" xfId="1329"/>
    <cellStyle name="20% - 强调文字颜色 2 3 10 2 2" xfId="24374"/>
    <cellStyle name="20% - 强调文字颜色 2 3 10 3" xfId="1332"/>
    <cellStyle name="20% - 强调文字颜色 2 3 10 3 2" xfId="24377"/>
    <cellStyle name="20% - 强调文字颜色 2 3 10 4" xfId="24372"/>
    <cellStyle name="20% - 强调文字颜色 2 3 11" xfId="1335"/>
    <cellStyle name="20% - 强调文字颜色 2 3 11 2" xfId="1337"/>
    <cellStyle name="20% - 强调文字颜色 2 3 11 2 2" xfId="24383"/>
    <cellStyle name="20% - 强调文字颜色 2 3 11 3" xfId="1341"/>
    <cellStyle name="20% - 强调文字颜色 2 3 11 3 2" xfId="24385"/>
    <cellStyle name="20% - 强调文字颜色 2 3 11 4" xfId="24379"/>
    <cellStyle name="20% - 强调文字颜色 2 3 12" xfId="22871"/>
    <cellStyle name="20% - 强调文字颜色 2 3 2" xfId="1343"/>
    <cellStyle name="20% - 强调文字颜色 2 3 2 10" xfId="1348"/>
    <cellStyle name="20% - 强调文字颜色 2 3 2 10 2" xfId="24391"/>
    <cellStyle name="20% - 强调文字颜色 2 3 2 11" xfId="22872"/>
    <cellStyle name="20% - 强调文字颜色 2 3 2 2" xfId="1350"/>
    <cellStyle name="20% - 强调文字颜色 2 3 2 2 2" xfId="1356"/>
    <cellStyle name="20% - 强调文字颜色 2 3 2 2 2 2" xfId="1358"/>
    <cellStyle name="20% - 强调文字颜色 2 3 2 2 2 2 2" xfId="1362"/>
    <cellStyle name="20% - 强调文字颜色 2 3 2 2 2 2 2 2" xfId="24406"/>
    <cellStyle name="20% - 强调文字颜色 2 3 2 2 2 2 3" xfId="1364"/>
    <cellStyle name="20% - 强调文字颜色 2 3 2 2 2 2 3 2" xfId="24412"/>
    <cellStyle name="20% - 强调文字颜色 2 3 2 2 2 2 4" xfId="24404"/>
    <cellStyle name="20% - 强调文字颜色 2 3 2 2 2 3" xfId="1372"/>
    <cellStyle name="20% - 强调文字颜色 2 3 2 2 2 3 2" xfId="1374"/>
    <cellStyle name="20% - 强调文字颜色 2 3 2 2 2 3 2 2" xfId="24416"/>
    <cellStyle name="20% - 强调文字颜色 2 3 2 2 2 3 3" xfId="1376"/>
    <cellStyle name="20% - 强调文字颜色 2 3 2 2 2 3 3 2" xfId="24420"/>
    <cellStyle name="20% - 强调文字颜色 2 3 2 2 2 3 4" xfId="24415"/>
    <cellStyle name="20% - 强调文字颜色 2 3 2 2 2 4" xfId="1381"/>
    <cellStyle name="20% - 强调文字颜色 2 3 2 2 2 4 2" xfId="24425"/>
    <cellStyle name="20% - 强调文字颜色 2 3 2 2 2 5" xfId="1383"/>
    <cellStyle name="20% - 强调文字颜色 2 3 2 2 2 5 2" xfId="24427"/>
    <cellStyle name="20% - 强调文字颜色 2 3 2 2 2 6" xfId="24399"/>
    <cellStyle name="20% - 强调文字颜色 2 3 2 2 3" xfId="1388"/>
    <cellStyle name="20% - 强调文字颜色 2 3 2 2 3 2" xfId="1389"/>
    <cellStyle name="20% - 强调文字颜色 2 3 2 2 3 2 2" xfId="24433"/>
    <cellStyle name="20% - 强调文字颜色 2 3 2 2 3 3" xfId="1392"/>
    <cellStyle name="20% - 强调文字颜色 2 3 2 2 3 3 2" xfId="24435"/>
    <cellStyle name="20% - 强调文字颜色 2 3 2 2 3 4" xfId="24431"/>
    <cellStyle name="20% - 强调文字颜色 2 3 2 2 4" xfId="1395"/>
    <cellStyle name="20% - 强调文字颜色 2 3 2 2 4 2" xfId="1396"/>
    <cellStyle name="20% - 强调文字颜色 2 3 2 2 4 2 2" xfId="24440"/>
    <cellStyle name="20% - 强调文字颜色 2 3 2 2 4 3" xfId="1398"/>
    <cellStyle name="20% - 强调文字颜色 2 3 2 2 4 3 2" xfId="24441"/>
    <cellStyle name="20% - 强调文字颜色 2 3 2 2 4 4" xfId="24438"/>
    <cellStyle name="20% - 强调文字颜色 2 3 2 2 5" xfId="1399"/>
    <cellStyle name="20% - 强调文字颜色 2 3 2 2 5 2" xfId="24442"/>
    <cellStyle name="20% - 强调文字颜色 2 3 2 2 6" xfId="1400"/>
    <cellStyle name="20% - 强调文字颜色 2 3 2 2 6 2" xfId="24443"/>
    <cellStyle name="20% - 强调文字颜色 2 3 2 2 7" xfId="24396"/>
    <cellStyle name="20% - 强调文字颜色 2 3 2 3" xfId="1402"/>
    <cellStyle name="20% - 强调文字颜色 2 3 2 3 2" xfId="1408"/>
    <cellStyle name="20% - 强调文字颜色 2 3 2 3 2 2" xfId="1410"/>
    <cellStyle name="20% - 强调文字颜色 2 3 2 3 2 2 2" xfId="24455"/>
    <cellStyle name="20% - 强调文字颜色 2 3 2 3 2 3" xfId="1414"/>
    <cellStyle name="20% - 强调文字颜色 2 3 2 3 2 3 2" xfId="24457"/>
    <cellStyle name="20% - 强调文字颜色 2 3 2 3 2 4" xfId="24451"/>
    <cellStyle name="20% - 强调文字颜色 2 3 2 3 3" xfId="1418"/>
    <cellStyle name="20% - 强调文字颜色 2 3 2 3 3 2" xfId="1419"/>
    <cellStyle name="20% - 强调文字颜色 2 3 2 3 3 2 2" xfId="24464"/>
    <cellStyle name="20% - 强调文字颜色 2 3 2 3 3 3" xfId="1422"/>
    <cellStyle name="20% - 强调文字颜色 2 3 2 3 3 3 2" xfId="24465"/>
    <cellStyle name="20% - 强调文字颜色 2 3 2 3 3 4" xfId="24461"/>
    <cellStyle name="20% - 强调文字颜色 2 3 2 3 4" xfId="1425"/>
    <cellStyle name="20% - 强调文字颜色 2 3 2 3 4 2" xfId="24468"/>
    <cellStyle name="20% - 强调文字颜色 2 3 2 3 5" xfId="1426"/>
    <cellStyle name="20% - 强调文字颜色 2 3 2 3 5 2" xfId="24470"/>
    <cellStyle name="20% - 强调文字颜色 2 3 2 3 6" xfId="24447"/>
    <cellStyle name="20% - 强调文字颜色 2 3 2 4" xfId="1429"/>
    <cellStyle name="20% - 强调文字颜色 2 3 2 4 2" xfId="1431"/>
    <cellStyle name="20% - 强调文字颜色 2 3 2 4 2 2" xfId="1432"/>
    <cellStyle name="20% - 强调文字颜色 2 3 2 4 2 2 2" xfId="24476"/>
    <cellStyle name="20% - 强调文字颜色 2 3 2 4 2 3" xfId="1434"/>
    <cellStyle name="20% - 强调文字颜色 2 3 2 4 2 3 2" xfId="24477"/>
    <cellStyle name="20% - 强调文字颜色 2 3 2 4 2 4" xfId="24474"/>
    <cellStyle name="20% - 强调文字颜色 2 3 2 4 3" xfId="1436"/>
    <cellStyle name="20% - 强调文字颜色 2 3 2 4 3 2" xfId="1437"/>
    <cellStyle name="20% - 强调文字颜色 2 3 2 4 3 2 2" xfId="24481"/>
    <cellStyle name="20% - 强调文字颜色 2 3 2 4 3 3" xfId="1439"/>
    <cellStyle name="20% - 强调文字颜色 2 3 2 4 3 3 2" xfId="24482"/>
    <cellStyle name="20% - 强调文字颜色 2 3 2 4 3 4" xfId="24479"/>
    <cellStyle name="20% - 强调文字颜色 2 3 2 4 4" xfId="1440"/>
    <cellStyle name="20% - 强调文字颜色 2 3 2 4 4 2" xfId="24483"/>
    <cellStyle name="20% - 强调文字颜色 2 3 2 4 5" xfId="1441"/>
    <cellStyle name="20% - 强调文字颜色 2 3 2 4 5 2" xfId="24485"/>
    <cellStyle name="20% - 强调文字颜色 2 3 2 4 6" xfId="24472"/>
    <cellStyle name="20% - 强调文字颜色 2 3 2 5" xfId="1444"/>
    <cellStyle name="20% - 强调文字颜色 2 3 2 5 2" xfId="1446"/>
    <cellStyle name="20% - 强调文字颜色 2 3 2 5 2 2" xfId="24489"/>
    <cellStyle name="20% - 强调文字颜色 2 3 2 5 3" xfId="1447"/>
    <cellStyle name="20% - 强调文字颜色 2 3 2 5 3 2" xfId="24490"/>
    <cellStyle name="20% - 强调文字颜色 2 3 2 5 4" xfId="24487"/>
    <cellStyle name="20% - 强调文字颜色 2 3 2 6" xfId="1450"/>
    <cellStyle name="20% - 强调文字颜色 2 3 2 6 2" xfId="1452"/>
    <cellStyle name="20% - 强调文字颜色 2 3 2 6 2 2" xfId="24495"/>
    <cellStyle name="20% - 强调文字颜色 2 3 2 6 3" xfId="1453"/>
    <cellStyle name="20% - 强调文字颜色 2 3 2 6 3 2" xfId="24497"/>
    <cellStyle name="20% - 强调文字颜色 2 3 2 6 4" xfId="24493"/>
    <cellStyle name="20% - 强调文字颜色 2 3 2 7" xfId="1458"/>
    <cellStyle name="20% - 强调文字颜色 2 3 2 7 2" xfId="1054"/>
    <cellStyle name="20% - 强调文字颜色 2 3 2 7 2 2" xfId="24102"/>
    <cellStyle name="20% - 强调文字颜色 2 3 2 7 3" xfId="1459"/>
    <cellStyle name="20% - 强调文字颜色 2 3 2 7 3 2" xfId="24504"/>
    <cellStyle name="20% - 强调文字颜色 2 3 2 7 4" xfId="24501"/>
    <cellStyle name="20% - 强调文字颜色 2 3 2 8" xfId="1463"/>
    <cellStyle name="20% - 强调文字颜色 2 3 2 8 2" xfId="24506"/>
    <cellStyle name="20% - 强调文字颜色 2 3 2 9" xfId="1464"/>
    <cellStyle name="20% - 强调文字颜色 2 3 2 9 2" xfId="22214"/>
    <cellStyle name="20% - 强调文字颜色 2 3 2 9 3" xfId="24508"/>
    <cellStyle name="20% - 强调文字颜色 2 3 3" xfId="1467"/>
    <cellStyle name="20% - 强调文字颜色 2 3 3 2" xfId="1470"/>
    <cellStyle name="20% - 强调文字颜色 2 3 3 2 2" xfId="1472"/>
    <cellStyle name="20% - 强调文字颜色 2 3 3 2 2 2" xfId="550"/>
    <cellStyle name="20% - 强调文字颜色 2 3 3 2 2 2 2" xfId="1474"/>
    <cellStyle name="20% - 强调文字颜色 2 3 3 2 2 2 2 2" xfId="24520"/>
    <cellStyle name="20% - 强调文字颜色 2 3 3 2 2 2 3" xfId="1479"/>
    <cellStyle name="20% - 强调文字颜色 2 3 3 2 2 2 3 2" xfId="24526"/>
    <cellStyle name="20% - 强调文字颜色 2 3 3 2 2 2 4" xfId="23602"/>
    <cellStyle name="20% - 强调文字颜色 2 3 3 2 2 3" xfId="560"/>
    <cellStyle name="20% - 强调文字颜色 2 3 3 2 2 3 2" xfId="1484"/>
    <cellStyle name="20% - 强调文字颜色 2 3 3 2 2 3 2 2" xfId="24530"/>
    <cellStyle name="20% - 强调文字颜色 2 3 3 2 2 3 3" xfId="1488"/>
    <cellStyle name="20% - 强调文字颜色 2 3 3 2 2 3 3 2" xfId="24533"/>
    <cellStyle name="20% - 强调文字颜色 2 3 3 2 2 3 4" xfId="23612"/>
    <cellStyle name="20% - 强调文字颜色 2 3 3 2 2 4" xfId="1492"/>
    <cellStyle name="20% - 强调文字颜色 2 3 3 2 2 4 2" xfId="24536"/>
    <cellStyle name="20% - 强调文字颜色 2 3 3 2 2 5" xfId="1494"/>
    <cellStyle name="20% - 强调文字颜色 2 3 3 2 2 5 2" xfId="24539"/>
    <cellStyle name="20% - 强调文字颜色 2 3 3 2 2 6" xfId="24515"/>
    <cellStyle name="20% - 强调文字颜色 2 3 3 2 3" xfId="1498"/>
    <cellStyle name="20% - 强调文字颜色 2 3 3 2 3 2" xfId="1500"/>
    <cellStyle name="20% - 强调文字颜色 2 3 3 2 3 2 2" xfId="24543"/>
    <cellStyle name="20% - 强调文字颜色 2 3 3 2 3 3" xfId="1501"/>
    <cellStyle name="20% - 强调文字颜色 2 3 3 2 3 3 2" xfId="24544"/>
    <cellStyle name="20% - 强调文字颜色 2 3 3 2 3 4" xfId="24541"/>
    <cellStyle name="20% - 强调文字颜色 2 3 3 2 4" xfId="1503"/>
    <cellStyle name="20% - 强调文字颜色 2 3 3 2 4 2" xfId="1504"/>
    <cellStyle name="20% - 强调文字颜色 2 3 3 2 4 2 2" xfId="24547"/>
    <cellStyle name="20% - 强调文字颜色 2 3 3 2 4 3" xfId="1505"/>
    <cellStyle name="20% - 强调文字颜色 2 3 3 2 4 3 2" xfId="24548"/>
    <cellStyle name="20% - 强调文字颜色 2 3 3 2 4 4" xfId="24546"/>
    <cellStyle name="20% - 强调文字颜色 2 3 3 2 5" xfId="1506"/>
    <cellStyle name="20% - 强调文字颜色 2 3 3 2 5 2" xfId="24549"/>
    <cellStyle name="20% - 强调文字颜色 2 3 3 2 6" xfId="1507"/>
    <cellStyle name="20% - 强调文字颜色 2 3 3 2 6 2" xfId="24550"/>
    <cellStyle name="20% - 强调文字颜色 2 3 3 2 7" xfId="24514"/>
    <cellStyle name="20% - 强调文字颜色 2 3 3 3" xfId="1509"/>
    <cellStyle name="20% - 强调文字颜色 2 3 3 3 2" xfId="1511"/>
    <cellStyle name="20% - 强调文字颜色 2 3 3 3 2 2" xfId="1515"/>
    <cellStyle name="20% - 强调文字颜色 2 3 3 3 2 2 2" xfId="24558"/>
    <cellStyle name="20% - 强调文字颜色 2 3 3 3 2 3" xfId="1516"/>
    <cellStyle name="20% - 强调文字颜色 2 3 3 3 2 3 2" xfId="24559"/>
    <cellStyle name="20% - 强调文字颜色 2 3 3 3 2 4" xfId="24554"/>
    <cellStyle name="20% - 强调文字颜色 2 3 3 3 3" xfId="1517"/>
    <cellStyle name="20% - 强调文字颜色 2 3 3 3 3 2" xfId="1519"/>
    <cellStyle name="20% - 强调文字颜色 2 3 3 3 3 2 2" xfId="24562"/>
    <cellStyle name="20% - 强调文字颜色 2 3 3 3 3 3" xfId="1520"/>
    <cellStyle name="20% - 强调文字颜色 2 3 3 3 3 3 2" xfId="24563"/>
    <cellStyle name="20% - 强调文字颜色 2 3 3 3 3 4" xfId="24560"/>
    <cellStyle name="20% - 强调文字颜色 2 3 3 3 4" xfId="1521"/>
    <cellStyle name="20% - 强调文字颜色 2 3 3 3 4 2" xfId="24564"/>
    <cellStyle name="20% - 强调文字颜色 2 3 3 3 5" xfId="1522"/>
    <cellStyle name="20% - 强调文字颜色 2 3 3 3 5 2" xfId="24566"/>
    <cellStyle name="20% - 强调文字颜色 2 3 3 3 6" xfId="24553"/>
    <cellStyle name="20% - 强调文字颜色 2 3 3 4" xfId="1524"/>
    <cellStyle name="20% - 强调文字颜色 2 3 3 4 2" xfId="1525"/>
    <cellStyle name="20% - 强调文字颜色 2 3 3 4 2 2" xfId="24568"/>
    <cellStyle name="20% - 强调文字颜色 2 3 3 4 3" xfId="1526"/>
    <cellStyle name="20% - 强调文字颜色 2 3 3 4 3 2" xfId="24569"/>
    <cellStyle name="20% - 强调文字颜色 2 3 3 4 4" xfId="24567"/>
    <cellStyle name="20% - 强调文字颜色 2 3 3 5" xfId="1527"/>
    <cellStyle name="20% - 强调文字颜色 2 3 3 5 2" xfId="1529"/>
    <cellStyle name="20% - 强调文字颜色 2 3 3 5 2 2" xfId="24572"/>
    <cellStyle name="20% - 强调文字颜色 2 3 3 5 3" xfId="1530"/>
    <cellStyle name="20% - 强调文字颜色 2 3 3 5 3 2" xfId="24573"/>
    <cellStyle name="20% - 强调文字颜色 2 3 3 5 4" xfId="24570"/>
    <cellStyle name="20% - 强调文字颜色 2 3 3 6" xfId="1532"/>
    <cellStyle name="20% - 强调文字颜色 2 3 3 6 2" xfId="24575"/>
    <cellStyle name="20% - 强调文字颜色 2 3 3 7" xfId="1534"/>
    <cellStyle name="20% - 强调文字颜色 2 3 3 7 2" xfId="24577"/>
    <cellStyle name="20% - 强调文字颜色 2 3 3 8" xfId="24511"/>
    <cellStyle name="20% - 强调文字颜色 2 3 4" xfId="1536"/>
    <cellStyle name="20% - 强调文字颜色 2 3 4 2" xfId="1540"/>
    <cellStyle name="20% - 强调文字颜色 2 3 4 2 2" xfId="1544"/>
    <cellStyle name="20% - 强调文字颜色 2 3 4 2 2 2" xfId="24588"/>
    <cellStyle name="20% - 强调文字颜色 2 3 4 2 3" xfId="1547"/>
    <cellStyle name="20% - 强调文字颜色 2 3 4 2 3 2" xfId="24592"/>
    <cellStyle name="20% - 强调文字颜色 2 3 4 2 4" xfId="24586"/>
    <cellStyle name="20% - 强调文字颜色 2 3 4 3" xfId="1551"/>
    <cellStyle name="20% - 强调文字颜色 2 3 4 3 2" xfId="1555"/>
    <cellStyle name="20% - 强调文字颜色 2 3 4 3 2 2" xfId="24599"/>
    <cellStyle name="20% - 强调文字颜色 2 3 4 3 3" xfId="1557"/>
    <cellStyle name="20% - 强调文字颜色 2 3 4 3 3 2" xfId="24602"/>
    <cellStyle name="20% - 强调文字颜色 2 3 4 3 4" xfId="24597"/>
    <cellStyle name="20% - 强调文字颜色 2 3 4 4" xfId="1561"/>
    <cellStyle name="20% - 强调文字颜色 2 3 4 4 2" xfId="24606"/>
    <cellStyle name="20% - 强调文字颜色 2 3 4 5" xfId="1565"/>
    <cellStyle name="20% - 强调文字颜色 2 3 4 5 2" xfId="24610"/>
    <cellStyle name="20% - 强调文字颜色 2 3 4 6" xfId="24581"/>
    <cellStyle name="20% - 强调文字颜色 2 3 5" xfId="1570"/>
    <cellStyle name="20% - 强调文字颜色 2 3 5 2" xfId="1574"/>
    <cellStyle name="20% - 强调文字颜色 2 3 5 2 2" xfId="1577"/>
    <cellStyle name="20% - 强调文字颜色 2 3 5 2 2 2" xfId="24622"/>
    <cellStyle name="20% - 强调文字颜色 2 3 5 2 3" xfId="1580"/>
    <cellStyle name="20% - 强调文字颜色 2 3 5 2 3 2" xfId="24626"/>
    <cellStyle name="20% - 强调文字颜色 2 3 5 2 4" xfId="24619"/>
    <cellStyle name="20% - 强调文字颜色 2 3 5 3" xfId="1585"/>
    <cellStyle name="20% - 强调文字颜色 2 3 5 3 2" xfId="1588"/>
    <cellStyle name="20% - 强调文字颜色 2 3 5 3 2 2" xfId="24632"/>
    <cellStyle name="20% - 强调文字颜色 2 3 5 3 3" xfId="1590"/>
    <cellStyle name="20% - 强调文字颜色 2 3 5 3 3 2" xfId="24634"/>
    <cellStyle name="20% - 强调文字颜色 2 3 5 3 4" xfId="24630"/>
    <cellStyle name="20% - 强调文字颜色 2 3 5 4" xfId="1592"/>
    <cellStyle name="20% - 强调文字颜色 2 3 5 4 2" xfId="24637"/>
    <cellStyle name="20% - 强调文字颜色 2 3 5 5" xfId="1595"/>
    <cellStyle name="20% - 强调文字颜色 2 3 5 5 2" xfId="24639"/>
    <cellStyle name="20% - 强调文字颜色 2 3 5 6" xfId="24615"/>
    <cellStyle name="20% - 强调文字颜色 2 3 6" xfId="28"/>
    <cellStyle name="20% - 强调文字颜色 2 3 6 2" xfId="1598"/>
    <cellStyle name="20% - 强调文字颜色 2 3 6 2 2" xfId="1601"/>
    <cellStyle name="20% - 强调文字颜色 2 3 6 2 2 2" xfId="24644"/>
    <cellStyle name="20% - 强调文字颜色 2 3 6 2 3" xfId="1602"/>
    <cellStyle name="20% - 强调文字颜色 2 3 6 2 3 2" xfId="24646"/>
    <cellStyle name="20% - 强调文字颜色 2 3 6 2 4" xfId="24643"/>
    <cellStyle name="20% - 强调文字颜色 2 3 6 3" xfId="1605"/>
    <cellStyle name="20% - 强调文字颜色 2 3 6 3 2" xfId="1607"/>
    <cellStyle name="20% - 强调文字颜色 2 3 6 3 2 2" xfId="24650"/>
    <cellStyle name="20% - 强调文字颜色 2 3 6 3 3" xfId="1608"/>
    <cellStyle name="20% - 强调文字颜色 2 3 6 3 3 2" xfId="24652"/>
    <cellStyle name="20% - 强调文字颜色 2 3 6 3 4" xfId="24649"/>
    <cellStyle name="20% - 强调文字颜色 2 3 6 4" xfId="1610"/>
    <cellStyle name="20% - 强调文字颜色 2 3 6 4 2" xfId="1611"/>
    <cellStyle name="20% - 强调文字颜色 2 3 6 4 2 2" xfId="24655"/>
    <cellStyle name="20% - 强调文字颜色 2 3 6 4 3" xfId="1613"/>
    <cellStyle name="20% - 强调文字颜色 2 3 6 4 3 2" xfId="24658"/>
    <cellStyle name="20% - 强调文字颜色 2 3 6 4 4" xfId="24653"/>
    <cellStyle name="20% - 强调文字颜色 2 3 6 5" xfId="1616"/>
    <cellStyle name="20% - 强调文字颜色 2 3 6 5 2" xfId="24659"/>
    <cellStyle name="20% - 强调文字颜色 2 3 6 6" xfId="1617"/>
    <cellStyle name="20% - 强调文字颜色 2 3 6 6 2" xfId="24661"/>
    <cellStyle name="20% - 强调文字颜色 2 3 6 7" xfId="23086"/>
    <cellStyle name="20% - 强调文字颜色 2 3 7" xfId="1620"/>
    <cellStyle name="20% - 强调文字颜色 2 3 7 2" xfId="595"/>
    <cellStyle name="20% - 强调文字颜色 2 3 7 2 2" xfId="23647"/>
    <cellStyle name="20% - 强调文字颜色 2 3 7 3" xfId="1623"/>
    <cellStyle name="20% - 强调文字颜色 2 3 7 3 2" xfId="24666"/>
    <cellStyle name="20% - 强调文字颜色 2 3 7 4" xfId="24664"/>
    <cellStyle name="20% - 强调文字颜色 2 3 8" xfId="1625"/>
    <cellStyle name="20% - 强调文字颜色 2 3 8 2" xfId="1626"/>
    <cellStyle name="20% - 强调文字颜色 2 3 8 2 2" xfId="24669"/>
    <cellStyle name="20% - 强调文字颜色 2 3 8 3" xfId="1627"/>
    <cellStyle name="20% - 强调文字颜色 2 3 8 3 2" xfId="24670"/>
    <cellStyle name="20% - 强调文字颜色 2 3 8 4" xfId="24668"/>
    <cellStyle name="20% - 强调文字颜色 2 3 9" xfId="1629"/>
    <cellStyle name="20% - 强调文字颜色 2 3 9 2" xfId="1630"/>
    <cellStyle name="20% - 强调文字颜色 2 3 9 2 2" xfId="24673"/>
    <cellStyle name="20% - 强调文字颜色 2 3 9 3" xfId="1631"/>
    <cellStyle name="20% - 强调文字颜色 2 3 9 3 2" xfId="24674"/>
    <cellStyle name="20% - 强调文字颜色 2 3 9 4" xfId="24672"/>
    <cellStyle name="20% - 强调文字颜色 2 4" xfId="1633"/>
    <cellStyle name="20% - 强调文字颜色 2 4 2" xfId="97"/>
    <cellStyle name="20% - 强调文字颜色 2 4 2 2" xfId="1635"/>
    <cellStyle name="20% - 强调文字颜色 2 4 2 2 2" xfId="1638"/>
    <cellStyle name="20% - 强调文字颜色 2 4 2 2 2 2" xfId="1640"/>
    <cellStyle name="20% - 强调文字颜色 2 4 2 2 2 2 2" xfId="24683"/>
    <cellStyle name="20% - 强调文字颜色 2 4 2 2 2 3" xfId="1642"/>
    <cellStyle name="20% - 强调文字颜色 2 4 2 2 2 3 2" xfId="24686"/>
    <cellStyle name="20% - 强调文字颜色 2 4 2 2 2 4" xfId="24681"/>
    <cellStyle name="20% - 强调文字颜色 2 4 2 2 3" xfId="1646"/>
    <cellStyle name="20% - 强调文字颜色 2 4 2 2 3 2" xfId="1647"/>
    <cellStyle name="20% - 强调文字颜色 2 4 2 2 3 2 2" xfId="24692"/>
    <cellStyle name="20% - 强调文字颜色 2 4 2 2 3 3" xfId="1652"/>
    <cellStyle name="20% - 强调文字颜色 2 4 2 2 3 3 2" xfId="24694"/>
    <cellStyle name="20% - 强调文字颜色 2 4 2 2 3 4" xfId="24689"/>
    <cellStyle name="20% - 强调文字颜色 2 4 2 2 4" xfId="1657"/>
    <cellStyle name="20% - 强调文字颜色 2 4 2 2 4 2" xfId="24700"/>
    <cellStyle name="20% - 强调文字颜色 2 4 2 2 5" xfId="1658"/>
    <cellStyle name="20% - 强调文字颜色 2 4 2 2 5 2" xfId="24701"/>
    <cellStyle name="20% - 强调文字颜色 2 4 2 2 6" xfId="24679"/>
    <cellStyle name="20% - 强调文字颜色 2 4 2 3" xfId="1660"/>
    <cellStyle name="20% - 强调文字颜色 2 4 2 3 2" xfId="1663"/>
    <cellStyle name="20% - 强调文字颜色 2 4 2 3 2 2" xfId="24706"/>
    <cellStyle name="20% - 强调文字颜色 2 4 2 3 3" xfId="1412"/>
    <cellStyle name="20% - 强调文字颜色 2 4 2 3 3 2" xfId="24453"/>
    <cellStyle name="20% - 强调文字颜色 2 4 2 3 4" xfId="24704"/>
    <cellStyle name="20% - 强调文字颜色 2 4 2 4" xfId="1664"/>
    <cellStyle name="20% - 强调文字颜色 2 4 2 4 2" xfId="1669"/>
    <cellStyle name="20% - 强调文字颜色 2 4 2 4 2 2" xfId="24712"/>
    <cellStyle name="20% - 强调文字颜色 2 4 2 4 3" xfId="1421"/>
    <cellStyle name="20% - 强调文字颜色 2 4 2 4 3 2" xfId="24463"/>
    <cellStyle name="20% - 强调文字颜色 2 4 2 4 4" xfId="24709"/>
    <cellStyle name="20% - 强调文字颜色 2 4 2 5" xfId="1670"/>
    <cellStyle name="20% - 强调文字颜色 2 4 2 5 2" xfId="24714"/>
    <cellStyle name="20% - 强调文字颜色 2 4 2 6" xfId="1673"/>
    <cellStyle name="20% - 强调文字颜色 2 4 2 6 2" xfId="24716"/>
    <cellStyle name="20% - 强调文字颜色 2 4 2 7" xfId="23159"/>
    <cellStyle name="20% - 强调文字颜色 2 4 3" xfId="1675"/>
    <cellStyle name="20% - 强调文字颜色 2 4 3 2" xfId="1678"/>
    <cellStyle name="20% - 强调文字颜色 2 4 3 2 2" xfId="1680"/>
    <cellStyle name="20% - 强调文字颜色 2 4 3 2 2 2" xfId="1683"/>
    <cellStyle name="20% - 强调文字颜色 2 4 3 2 2 2 2" xfId="24726"/>
    <cellStyle name="20% - 强调文字颜色 2 4 3 2 2 3" xfId="1684"/>
    <cellStyle name="20% - 强调文字颜色 2 4 3 2 2 3 2" xfId="24728"/>
    <cellStyle name="20% - 强调文字颜色 2 4 3 2 2 4" xfId="24724"/>
    <cellStyle name="20% - 强调文字颜色 2 4 3 2 3" xfId="1687"/>
    <cellStyle name="20% - 强调文字颜色 2 4 3 2 3 2" xfId="1688"/>
    <cellStyle name="20% - 强调文字颜色 2 4 3 2 3 2 2" xfId="24733"/>
    <cellStyle name="20% - 强调文字颜色 2 4 3 2 3 3" xfId="1694"/>
    <cellStyle name="20% - 强调文字颜色 2 4 3 2 3 3 2" xfId="24736"/>
    <cellStyle name="20% - 强调文字颜色 2 4 3 2 3 4" xfId="24730"/>
    <cellStyle name="20% - 强调文字颜色 2 4 3 2 4" xfId="1698"/>
    <cellStyle name="20% - 强调文字颜色 2 4 3 2 4 2" xfId="24741"/>
    <cellStyle name="20% - 强调文字颜色 2 4 3 2 5" xfId="1699"/>
    <cellStyle name="20% - 强调文字颜色 2 4 3 2 5 2" xfId="24742"/>
    <cellStyle name="20% - 强调文字颜色 2 4 3 2 6" xfId="24722"/>
    <cellStyle name="20% - 强调文字颜色 2 4 3 3" xfId="1701"/>
    <cellStyle name="20% - 强调文字颜色 2 4 3 3 2" xfId="1703"/>
    <cellStyle name="20% - 强调文字颜色 2 4 3 3 2 2" xfId="24746"/>
    <cellStyle name="20% - 强调文字颜色 2 4 3 3 3" xfId="1433"/>
    <cellStyle name="20% - 强调文字颜色 2 4 3 3 3 2" xfId="24475"/>
    <cellStyle name="20% - 强调文字颜色 2 4 3 3 4" xfId="24745"/>
    <cellStyle name="20% - 强调文字颜色 2 4 3 4" xfId="1704"/>
    <cellStyle name="20% - 强调文字颜色 2 4 3 4 2" xfId="1707"/>
    <cellStyle name="20% - 强调文字颜色 2 4 3 4 2 2" xfId="24750"/>
    <cellStyle name="20% - 强调文字颜色 2 4 3 4 3" xfId="1438"/>
    <cellStyle name="20% - 强调文字颜色 2 4 3 4 3 2" xfId="24480"/>
    <cellStyle name="20% - 强调文字颜色 2 4 3 4 4" xfId="24749"/>
    <cellStyle name="20% - 强调文字颜色 2 4 3 5" xfId="1708"/>
    <cellStyle name="20% - 强调文字颜色 2 4 3 5 2" xfId="24752"/>
    <cellStyle name="20% - 强调文字颜色 2 4 3 6" xfId="1711"/>
    <cellStyle name="20% - 强调文字颜色 2 4 3 6 2" xfId="24754"/>
    <cellStyle name="20% - 强调文字颜色 2 4 3 7" xfId="24719"/>
    <cellStyle name="20% - 强调文字颜色 2 4 4" xfId="1713"/>
    <cellStyle name="20% - 强调文字颜色 2 4 4 2" xfId="1715"/>
    <cellStyle name="20% - 强调文字颜色 2 4 4 2 2" xfId="24760"/>
    <cellStyle name="20% - 强调文字颜色 2 4 4 3" xfId="252"/>
    <cellStyle name="20% - 强调文字颜色 2 4 4 3 2" xfId="23310"/>
    <cellStyle name="20% - 强调文字颜色 2 4 4 4" xfId="24757"/>
    <cellStyle name="20% - 强调文字颜色 2 4 5" xfId="1720"/>
    <cellStyle name="20% - 强调文字颜色 2 4 5 2" xfId="1724"/>
    <cellStyle name="20% - 强调文字颜色 2 4 5 2 2" xfId="24768"/>
    <cellStyle name="20% - 强调文字颜色 2 4 5 3" xfId="733"/>
    <cellStyle name="20% - 强调文字颜色 2 4 5 3 2" xfId="23785"/>
    <cellStyle name="20% - 强调文字颜色 2 4 5 4" xfId="24766"/>
    <cellStyle name="20% - 强调文字颜色 2 4 6" xfId="1727"/>
    <cellStyle name="20% - 强调文字颜色 2 4 6 2" xfId="24773"/>
    <cellStyle name="20% - 强调文字颜色 2 4 7" xfId="1731"/>
    <cellStyle name="20% - 强调文字颜色 2 4 7 2" xfId="24775"/>
    <cellStyle name="20% - 强调文字颜色 2 4 8" xfId="24676"/>
    <cellStyle name="20% - 强调文字颜色 3 2" xfId="1734"/>
    <cellStyle name="20% - 强调文字颜色 3 2 10" xfId="1735"/>
    <cellStyle name="20% - 强调文字颜色 3 2 10 2" xfId="1737"/>
    <cellStyle name="20% - 强调文字颜色 3 2 10 2 2" xfId="24779"/>
    <cellStyle name="20% - 强调文字颜色 3 2 10 3" xfId="1738"/>
    <cellStyle name="20% - 强调文字颜色 3 2 10 3 2" xfId="24780"/>
    <cellStyle name="20% - 强调文字颜色 3 2 10 4" xfId="24778"/>
    <cellStyle name="20% - 强调文字颜色 3 2 11" xfId="1739"/>
    <cellStyle name="20% - 强调文字颜色 3 2 11 2" xfId="1740"/>
    <cellStyle name="20% - 强调文字颜色 3 2 11 2 2" xfId="24782"/>
    <cellStyle name="20% - 强调文字颜色 3 2 11 3" xfId="1741"/>
    <cellStyle name="20% - 强调文字颜色 3 2 11 3 2" xfId="24783"/>
    <cellStyle name="20% - 强调文字颜色 3 2 11 4" xfId="24781"/>
    <cellStyle name="20% - 强调文字颜色 3 2 12" xfId="1742"/>
    <cellStyle name="20% - 强调文字颜色 3 2 12 2" xfId="287"/>
    <cellStyle name="20% - 强调文字颜色 3 2 12 2 2" xfId="23340"/>
    <cellStyle name="20% - 强调文字颜色 3 2 12 3" xfId="533"/>
    <cellStyle name="20% - 强调文字颜色 3 2 12 3 2" xfId="23584"/>
    <cellStyle name="20% - 强调文字颜色 3 2 12 4" xfId="24784"/>
    <cellStyle name="20% - 强调文字颜色 3 2 13" xfId="22873"/>
    <cellStyle name="20% - 强调文字颜色 3 2 2" xfId="1745"/>
    <cellStyle name="20% - 强调文字颜色 3 2 2 10" xfId="1747"/>
    <cellStyle name="20% - 强调文字颜色 3 2 2 10 2" xfId="22858"/>
    <cellStyle name="20% - 强调文字颜色 3 2 2 10 3" xfId="24794"/>
    <cellStyle name="20% - 强调文字颜色 3 2 2 11" xfId="1754"/>
    <cellStyle name="20% - 强调文字颜色 3 2 2 11 2" xfId="24800"/>
    <cellStyle name="20% - 强调文字颜色 3 2 2 12" xfId="22874"/>
    <cellStyle name="20% - 强调文字颜色 3 2 2 2" xfId="1761"/>
    <cellStyle name="20% - 强调文字颜色 3 2 2 2 2" xfId="1764"/>
    <cellStyle name="20% - 强调文字颜色 3 2 2 2 2 2" xfId="1769"/>
    <cellStyle name="20% - 强调文字颜色 3 2 2 2 2 2 2" xfId="1772"/>
    <cellStyle name="20% - 强调文字颜色 3 2 2 2 2 2 2 2" xfId="24813"/>
    <cellStyle name="20% - 强调文字颜色 3 2 2 2 2 2 3" xfId="1774"/>
    <cellStyle name="20% - 强调文字颜色 3 2 2 2 2 2 3 2" xfId="24815"/>
    <cellStyle name="20% - 强调文字颜色 3 2 2 2 2 2 4" xfId="24810"/>
    <cellStyle name="20% - 强调文字颜色 3 2 2 2 2 3" xfId="1776"/>
    <cellStyle name="20% - 强调文字颜色 3 2 2 2 2 3 2" xfId="1779"/>
    <cellStyle name="20% - 强调文字颜色 3 2 2 2 2 3 2 2" xfId="24821"/>
    <cellStyle name="20% - 强调文字颜色 3 2 2 2 2 3 3" xfId="1782"/>
    <cellStyle name="20% - 强调文字颜色 3 2 2 2 2 3 3 2" xfId="24824"/>
    <cellStyle name="20% - 强调文字颜色 3 2 2 2 2 3 4" xfId="24817"/>
    <cellStyle name="20% - 强调文字颜色 3 2 2 2 2 4" xfId="1784"/>
    <cellStyle name="20% - 强调文字颜色 3 2 2 2 2 4 2" xfId="24827"/>
    <cellStyle name="20% - 强调文字颜色 3 2 2 2 2 5" xfId="1787"/>
    <cellStyle name="20% - 强调文字颜色 3 2 2 2 2 5 2" xfId="24829"/>
    <cellStyle name="20% - 强调文字颜色 3 2 2 2 2 6" xfId="24807"/>
    <cellStyle name="20% - 强调文字颜色 3 2 2 2 3" xfId="1790"/>
    <cellStyle name="20% - 强调文字颜色 3 2 2 2 3 2" xfId="1793"/>
    <cellStyle name="20% - 强调文字颜色 3 2 2 2 3 2 2" xfId="1797"/>
    <cellStyle name="20% - 强调文字颜色 3 2 2 2 3 2 2 2" xfId="24838"/>
    <cellStyle name="20% - 强调文字颜色 3 2 2 2 3 2 3" xfId="1800"/>
    <cellStyle name="20% - 强调文字颜色 3 2 2 2 3 2 3 2" xfId="24841"/>
    <cellStyle name="20% - 强调文字颜色 3 2 2 2 3 2 4" xfId="24834"/>
    <cellStyle name="20% - 强调文字颜色 3 2 2 2 3 3" xfId="1802"/>
    <cellStyle name="20% - 强调文字颜色 3 2 2 2 3 3 2" xfId="1805"/>
    <cellStyle name="20% - 强调文字颜色 3 2 2 2 3 3 2 2" xfId="24846"/>
    <cellStyle name="20% - 强调文字颜色 3 2 2 2 3 3 3" xfId="1808"/>
    <cellStyle name="20% - 强调文字颜色 3 2 2 2 3 3 3 2" xfId="24849"/>
    <cellStyle name="20% - 强调文字颜色 3 2 2 2 3 3 4" xfId="24843"/>
    <cellStyle name="20% - 强调文字颜色 3 2 2 2 3 4" xfId="1810"/>
    <cellStyle name="20% - 强调文字颜色 3 2 2 2 3 4 2" xfId="24852"/>
    <cellStyle name="20% - 强调文字颜色 3 2 2 2 3 5" xfId="1814"/>
    <cellStyle name="20% - 强调文字颜色 3 2 2 2 3 5 2" xfId="24854"/>
    <cellStyle name="20% - 强调文字颜色 3 2 2 2 3 6" xfId="24832"/>
    <cellStyle name="20% - 强调文字颜色 3 2 2 2 4" xfId="1816"/>
    <cellStyle name="20% - 强调文字颜色 3 2 2 2 4 2" xfId="1818"/>
    <cellStyle name="20% - 强调文字颜色 3 2 2 2 4 2 2" xfId="1821"/>
    <cellStyle name="20% - 强调文字颜色 3 2 2 2 4 2 2 2" xfId="24862"/>
    <cellStyle name="20% - 强调文字颜色 3 2 2 2 4 2 3" xfId="624"/>
    <cellStyle name="20% - 强调文字颜色 3 2 2 2 4 2 3 2" xfId="23675"/>
    <cellStyle name="20% - 强调文字颜色 3 2 2 2 4 2 4" xfId="24859"/>
    <cellStyle name="20% - 强调文字颜色 3 2 2 2 4 3" xfId="906"/>
    <cellStyle name="20% - 强调文字颜色 3 2 2 2 4 3 2" xfId="1824"/>
    <cellStyle name="20% - 强调文字颜色 3 2 2 2 4 3 2 2" xfId="24865"/>
    <cellStyle name="20% - 强调文字颜色 3 2 2 2 4 3 3" xfId="657"/>
    <cellStyle name="20% - 强调文字颜色 3 2 2 2 4 3 3 2" xfId="23708"/>
    <cellStyle name="20% - 强调文字颜色 3 2 2 2 4 3 4" xfId="23955"/>
    <cellStyle name="20% - 强调文字颜色 3 2 2 2 4 4" xfId="1126"/>
    <cellStyle name="20% - 强调文字颜色 3 2 2 2 4 4 2" xfId="24172"/>
    <cellStyle name="20% - 强调文字颜色 3 2 2 2 4 5" xfId="1827"/>
    <cellStyle name="20% - 强调文字颜色 3 2 2 2 4 5 2" xfId="24868"/>
    <cellStyle name="20% - 强调文字颜色 3 2 2 2 4 6" xfId="24857"/>
    <cellStyle name="20% - 强调文字颜色 3 2 2 2 5" xfId="1831"/>
    <cellStyle name="20% - 强调文字颜色 3 2 2 2 5 2" xfId="1833"/>
    <cellStyle name="20% - 强调文字颜色 3 2 2 2 5 2 2" xfId="24875"/>
    <cellStyle name="20% - 强调文字颜色 3 2 2 2 5 3" xfId="917"/>
    <cellStyle name="20% - 强调文字颜色 3 2 2 2 5 3 2" xfId="23966"/>
    <cellStyle name="20% - 强调文字颜色 3 2 2 2 5 4" xfId="24872"/>
    <cellStyle name="20% - 强调文字颜色 3 2 2 2 6" xfId="1836"/>
    <cellStyle name="20% - 强调文字颜色 3 2 2 2 6 2" xfId="1838"/>
    <cellStyle name="20% - 强调文字颜色 3 2 2 2 6 2 2" xfId="24880"/>
    <cellStyle name="20% - 强调文字颜色 3 2 2 2 6 3" xfId="1841"/>
    <cellStyle name="20% - 强调文字颜色 3 2 2 2 6 3 2" xfId="24883"/>
    <cellStyle name="20% - 强调文字颜色 3 2 2 2 6 4" xfId="24877"/>
    <cellStyle name="20% - 强调文字颜色 3 2 2 2 7" xfId="1844"/>
    <cellStyle name="20% - 强调文字颜色 3 2 2 2 7 2" xfId="24885"/>
    <cellStyle name="20% - 强调文字颜色 3 2 2 2 8" xfId="1845"/>
    <cellStyle name="20% - 强调文字颜色 3 2 2 2 8 2" xfId="24886"/>
    <cellStyle name="20% - 强调文字颜色 3 2 2 2 9" xfId="24803"/>
    <cellStyle name="20% - 强调文字颜色 3 2 2 3" xfId="1847"/>
    <cellStyle name="20% - 强调文字颜色 3 2 2 3 2" xfId="1849"/>
    <cellStyle name="20% - 强调文字颜色 3 2 2 3 2 2" xfId="730"/>
    <cellStyle name="20% - 强调文字颜色 3 2 2 3 2 2 2" xfId="23779"/>
    <cellStyle name="20% - 强调文字颜色 3 2 2 3 2 3" xfId="1851"/>
    <cellStyle name="20% - 强调文字颜色 3 2 2 3 2 3 2" xfId="24892"/>
    <cellStyle name="20% - 强调文字颜色 3 2 2 3 2 4" xfId="24891"/>
    <cellStyle name="20% - 强调文字颜色 3 2 2 3 3" xfId="1852"/>
    <cellStyle name="20% - 强调文字颜色 3 2 2 3 3 2" xfId="755"/>
    <cellStyle name="20% - 强调文字颜色 3 2 2 3 3 2 2" xfId="23804"/>
    <cellStyle name="20% - 强调文字颜色 3 2 2 3 3 3" xfId="1855"/>
    <cellStyle name="20% - 强调文字颜色 3 2 2 3 3 3 2" xfId="24896"/>
    <cellStyle name="20% - 强调文字颜色 3 2 2 3 3 4" xfId="24894"/>
    <cellStyle name="20% - 强调文字颜色 3 2 2 3 4" xfId="1857"/>
    <cellStyle name="20% - 强调文字颜色 3 2 2 3 4 2" xfId="24898"/>
    <cellStyle name="20% - 强调文字颜色 3 2 2 3 5" xfId="1859"/>
    <cellStyle name="20% - 强调文字颜色 3 2 2 3 5 2" xfId="24900"/>
    <cellStyle name="20% - 强调文字颜色 3 2 2 3 6" xfId="23025"/>
    <cellStyle name="20% - 强调文字颜色 3 2 2 3 7" xfId="24889"/>
    <cellStyle name="20% - 强调文字颜色 3 2 2 4" xfId="1860"/>
    <cellStyle name="20% - 强调文字颜色 3 2 2 4 2" xfId="1862"/>
    <cellStyle name="20% - 强调文字颜色 3 2 2 4 2 2" xfId="468"/>
    <cellStyle name="20% - 强调文字颜色 3 2 2 4 2 2 2" xfId="23521"/>
    <cellStyle name="20% - 强调文字颜色 3 2 2 4 2 3" xfId="1865"/>
    <cellStyle name="20% - 强调文字颜色 3 2 2 4 2 3 2" xfId="24907"/>
    <cellStyle name="20% - 强调文字颜色 3 2 2 4 2 4" xfId="24904"/>
    <cellStyle name="20% - 强调文字颜色 3 2 2 4 3" xfId="1867"/>
    <cellStyle name="20% - 强调文字颜色 3 2 2 4 3 2" xfId="1871"/>
    <cellStyle name="20% - 强调文字颜色 3 2 2 4 3 2 2" xfId="24914"/>
    <cellStyle name="20% - 强调文字颜色 3 2 2 4 3 3" xfId="1875"/>
    <cellStyle name="20% - 强调文字颜色 3 2 2 4 3 3 2" xfId="24917"/>
    <cellStyle name="20% - 强调文字颜色 3 2 2 4 3 4" xfId="24909"/>
    <cellStyle name="20% - 强调文字颜色 3 2 2 4 4" xfId="1877"/>
    <cellStyle name="20% - 强调文字颜色 3 2 2 4 4 2" xfId="24920"/>
    <cellStyle name="20% - 强调文字颜色 3 2 2 4 5" xfId="1880"/>
    <cellStyle name="20% - 强调文字颜色 3 2 2 4 5 2" xfId="24922"/>
    <cellStyle name="20% - 强调文字颜色 3 2 2 4 6" xfId="24902"/>
    <cellStyle name="20% - 强调文字颜色 3 2 2 5" xfId="1883"/>
    <cellStyle name="20% - 强调文字颜色 3 2 2 5 2" xfId="1886"/>
    <cellStyle name="20% - 强调文字颜色 3 2 2 5 2 2" xfId="1893"/>
    <cellStyle name="20% - 强调文字颜色 3 2 2 5 2 2 2" xfId="24938"/>
    <cellStyle name="20% - 强调文字颜色 3 2 2 5 2 3" xfId="1899"/>
    <cellStyle name="20% - 强调文字颜色 3 2 2 5 2 3 2" xfId="24942"/>
    <cellStyle name="20% - 强调文字颜色 3 2 2 5 2 4" xfId="24931"/>
    <cellStyle name="20% - 强调文字颜色 3 2 2 5 3" xfId="1902"/>
    <cellStyle name="20% - 强调文字颜色 3 2 2 5 3 2" xfId="1907"/>
    <cellStyle name="20% - 强调文字颜色 3 2 2 5 3 2 2" xfId="24951"/>
    <cellStyle name="20% - 强调文字颜色 3 2 2 5 3 3" xfId="1912"/>
    <cellStyle name="20% - 强调文字颜色 3 2 2 5 3 3 2" xfId="24955"/>
    <cellStyle name="20% - 强调文字颜色 3 2 2 5 3 4" xfId="24946"/>
    <cellStyle name="20% - 强调文字颜色 3 2 2 5 4" xfId="227"/>
    <cellStyle name="20% - 强调文字颜色 3 2 2 5 4 2" xfId="23283"/>
    <cellStyle name="20% - 强调文字颜色 3 2 2 5 5" xfId="246"/>
    <cellStyle name="20% - 强调文字颜色 3 2 2 5 5 2" xfId="23303"/>
    <cellStyle name="20% - 强调文字颜色 3 2 2 5 6" xfId="24925"/>
    <cellStyle name="20% - 强调文字颜色 3 2 2 6" xfId="1918"/>
    <cellStyle name="20% - 强调文字颜色 3 2 2 6 2" xfId="1921"/>
    <cellStyle name="20% - 强调文字颜色 3 2 2 6 2 2" xfId="24963"/>
    <cellStyle name="20% - 强调文字颜色 3 2 2 6 3" xfId="1924"/>
    <cellStyle name="20% - 强调文字颜色 3 2 2 6 3 2" xfId="24966"/>
    <cellStyle name="20% - 强调文字颜色 3 2 2 6 4" xfId="24958"/>
    <cellStyle name="20% - 强调文字颜色 3 2 2 7" xfId="1929"/>
    <cellStyle name="20% - 强调文字颜色 3 2 2 7 2" xfId="1931"/>
    <cellStyle name="20% - 强调文字颜色 3 2 2 7 2 2" xfId="24973"/>
    <cellStyle name="20% - 强调文字颜色 3 2 2 7 3" xfId="1934"/>
    <cellStyle name="20% - 强调文字颜色 3 2 2 7 3 2" xfId="24974"/>
    <cellStyle name="20% - 强调文字颜色 3 2 2 7 4" xfId="24969"/>
    <cellStyle name="20% - 强调文字颜色 3 2 2 8" xfId="1936"/>
    <cellStyle name="20% - 强调文字颜色 3 2 2 8 2" xfId="1938"/>
    <cellStyle name="20% - 强调文字颜色 3 2 2 8 2 2" xfId="24978"/>
    <cellStyle name="20% - 强调文字颜色 3 2 2 8 3" xfId="1939"/>
    <cellStyle name="20% - 强调文字颜色 3 2 2 8 3 2" xfId="24979"/>
    <cellStyle name="20% - 强调文字颜色 3 2 2 8 4" xfId="24976"/>
    <cellStyle name="20% - 强调文字颜色 3 2 2 9" xfId="1940"/>
    <cellStyle name="20% - 强调文字颜色 3 2 2 9 2" xfId="24981"/>
    <cellStyle name="20% - 强调文字颜色 3 2 3" xfId="1943"/>
    <cellStyle name="20% - 强调文字颜色 3 2 3 2" xfId="1945"/>
    <cellStyle name="20% - 强调文字颜色 3 2 3 2 2" xfId="1947"/>
    <cellStyle name="20% - 强调文字颜色 3 2 3 2 2 2" xfId="399"/>
    <cellStyle name="20% - 强调文字颜色 3 2 3 2 2 2 2" xfId="1949"/>
    <cellStyle name="20% - 强调文字颜色 3 2 3 2 2 2 2 2" xfId="24989"/>
    <cellStyle name="20% - 强调文字颜色 3 2 3 2 2 2 3" xfId="1951"/>
    <cellStyle name="20% - 强调文字颜色 3 2 3 2 2 2 3 2" xfId="24991"/>
    <cellStyle name="20% - 强调文字颜色 3 2 3 2 2 2 4" xfId="23452"/>
    <cellStyle name="20% - 强调文字颜色 3 2 3 2 2 3" xfId="404"/>
    <cellStyle name="20% - 强调文字颜色 3 2 3 2 2 3 2" xfId="1953"/>
    <cellStyle name="20% - 强调文字颜色 3 2 3 2 2 3 2 2" xfId="24993"/>
    <cellStyle name="20% - 强调文字颜色 3 2 3 2 2 3 3" xfId="1955"/>
    <cellStyle name="20% - 强调文字颜色 3 2 3 2 2 3 3 2" xfId="24995"/>
    <cellStyle name="20% - 强调文字颜色 3 2 3 2 2 3 4" xfId="23456"/>
    <cellStyle name="20% - 强调文字颜色 3 2 3 2 2 4" xfId="1957"/>
    <cellStyle name="20% - 强调文字颜色 3 2 3 2 2 4 2" xfId="24998"/>
    <cellStyle name="20% - 强调文字颜色 3 2 3 2 2 5" xfId="1959"/>
    <cellStyle name="20% - 强调文字颜色 3 2 3 2 2 5 2" xfId="25000"/>
    <cellStyle name="20% - 强调文字颜色 3 2 3 2 2 6" xfId="24988"/>
    <cellStyle name="20% - 强调文字颜色 3 2 3 2 3" xfId="1961"/>
    <cellStyle name="20% - 强调文字颜色 3 2 3 2 3 2" xfId="1119"/>
    <cellStyle name="20% - 强调文字颜色 3 2 3 2 3 2 2" xfId="24162"/>
    <cellStyle name="20% - 强调文字颜色 3 2 3 2 3 3" xfId="1121"/>
    <cellStyle name="20% - 强调文字颜色 3 2 3 2 3 3 2" xfId="24165"/>
    <cellStyle name="20% - 强调文字颜色 3 2 3 2 3 4" xfId="25002"/>
    <cellStyle name="20% - 强调文字颜色 3 2 3 2 4" xfId="1963"/>
    <cellStyle name="20% - 强调文字颜色 3 2 3 2 4 2" xfId="1135"/>
    <cellStyle name="20% - 强调文字颜色 3 2 3 2 4 2 2" xfId="24180"/>
    <cellStyle name="20% - 强调文字颜色 3 2 3 2 4 3" xfId="1138"/>
    <cellStyle name="20% - 强调文字颜色 3 2 3 2 4 3 2" xfId="24183"/>
    <cellStyle name="20% - 强调文字颜色 3 2 3 2 4 4" xfId="25005"/>
    <cellStyle name="20% - 强调文字颜色 3 2 3 2 5" xfId="1968"/>
    <cellStyle name="20% - 强调文字颜色 3 2 3 2 5 2" xfId="25009"/>
    <cellStyle name="20% - 强调文字颜色 3 2 3 2 6" xfId="1972"/>
    <cellStyle name="20% - 强调文字颜色 3 2 3 2 6 2" xfId="25013"/>
    <cellStyle name="20% - 强调文字颜色 3 2 3 2 7" xfId="24986"/>
    <cellStyle name="20% - 强调文字颜色 3 2 3 3" xfId="1974"/>
    <cellStyle name="20% - 强调文字颜色 3 2 3 3 2" xfId="1976"/>
    <cellStyle name="20% - 强调文字颜色 3 2 3 3 2 2" xfId="1979"/>
    <cellStyle name="20% - 强调文字颜色 3 2 3 3 2 2 2" xfId="25019"/>
    <cellStyle name="20% - 强调文字颜色 3 2 3 3 2 3" xfId="1980"/>
    <cellStyle name="20% - 强调文字颜色 3 2 3 3 2 3 2" xfId="25020"/>
    <cellStyle name="20% - 强调文字颜色 3 2 3 3 2 4" xfId="25017"/>
    <cellStyle name="20% - 强调文字颜色 3 2 3 3 3" xfId="1981"/>
    <cellStyle name="20% - 强调文字颜色 3 2 3 3 3 2" xfId="1983"/>
    <cellStyle name="20% - 强调文字颜色 3 2 3 3 3 2 2" xfId="25023"/>
    <cellStyle name="20% - 强调文字颜色 3 2 3 3 3 3" xfId="1984"/>
    <cellStyle name="20% - 强调文字颜色 3 2 3 3 3 3 2" xfId="25024"/>
    <cellStyle name="20% - 强调文字颜色 3 2 3 3 3 4" xfId="25022"/>
    <cellStyle name="20% - 强调文字颜色 3 2 3 3 4" xfId="1985"/>
    <cellStyle name="20% - 强调文字颜色 3 2 3 3 4 2" xfId="25026"/>
    <cellStyle name="20% - 强调文字颜色 3 2 3 3 5" xfId="1987"/>
    <cellStyle name="20% - 强调文字颜色 3 2 3 3 5 2" xfId="25029"/>
    <cellStyle name="20% - 强调文字颜色 3 2 3 3 6" xfId="25015"/>
    <cellStyle name="20% - 强调文字颜色 3 2 3 4" xfId="1990"/>
    <cellStyle name="20% - 强调文字颜色 3 2 3 4 2" xfId="1992"/>
    <cellStyle name="20% - 强调文字颜色 3 2 3 4 2 2" xfId="1996"/>
    <cellStyle name="20% - 强调文字颜色 3 2 3 4 2 2 2" xfId="25037"/>
    <cellStyle name="20% - 强调文字颜色 3 2 3 4 2 3" xfId="1998"/>
    <cellStyle name="20% - 强调文字颜色 3 2 3 4 2 3 2" xfId="25039"/>
    <cellStyle name="20% - 强调文字颜色 3 2 3 4 2 4" xfId="25035"/>
    <cellStyle name="20% - 强调文字颜色 3 2 3 4 3" xfId="2000"/>
    <cellStyle name="20% - 强调文字颜色 3 2 3 4 3 2" xfId="2003"/>
    <cellStyle name="20% - 强调文字颜色 3 2 3 4 3 2 2" xfId="25045"/>
    <cellStyle name="20% - 强调文字颜色 3 2 3 4 3 3" xfId="2006"/>
    <cellStyle name="20% - 强调文字颜色 3 2 3 4 3 3 2" xfId="25047"/>
    <cellStyle name="20% - 强调文字颜色 3 2 3 4 3 4" xfId="25042"/>
    <cellStyle name="20% - 强调文字颜色 3 2 3 4 4" xfId="2008"/>
    <cellStyle name="20% - 强调文字颜色 3 2 3 4 4 2" xfId="25049"/>
    <cellStyle name="20% - 强调文字颜色 3 2 3 4 5" xfId="2010"/>
    <cellStyle name="20% - 强调文字颜色 3 2 3 4 5 2" xfId="25053"/>
    <cellStyle name="20% - 强调文字颜色 3 2 3 4 6" xfId="25031"/>
    <cellStyle name="20% - 强调文字颜色 3 2 3 5" xfId="2014"/>
    <cellStyle name="20% - 强调文字颜色 3 2 3 5 2" xfId="2016"/>
    <cellStyle name="20% - 强调文字颜色 3 2 3 5 2 2" xfId="25059"/>
    <cellStyle name="20% - 强调文字颜色 3 2 3 5 3" xfId="2020"/>
    <cellStyle name="20% - 强调文字颜色 3 2 3 5 3 2" xfId="25062"/>
    <cellStyle name="20% - 强调文字颜色 3 2 3 5 4" xfId="25055"/>
    <cellStyle name="20% - 强调文字颜色 3 2 3 6" xfId="2023"/>
    <cellStyle name="20% - 强调文字颜色 3 2 3 6 2" xfId="2025"/>
    <cellStyle name="20% - 强调文字颜色 3 2 3 6 2 2" xfId="25067"/>
    <cellStyle name="20% - 强调文字颜色 3 2 3 6 3" xfId="2028"/>
    <cellStyle name="20% - 强调文字颜色 3 2 3 6 3 2" xfId="25069"/>
    <cellStyle name="20% - 强调文字颜色 3 2 3 6 4" xfId="25064"/>
    <cellStyle name="20% - 强调文字颜色 3 2 3 7" xfId="2031"/>
    <cellStyle name="20% - 强调文字颜色 3 2 3 7 2" xfId="25071"/>
    <cellStyle name="20% - 强调文字颜色 3 2 3 8" xfId="2033"/>
    <cellStyle name="20% - 强调文字颜色 3 2 3 8 2" xfId="25073"/>
    <cellStyle name="20% - 强调文字颜色 3 2 3 9" xfId="24984"/>
    <cellStyle name="20% - 强调文字颜色 3 2 4" xfId="2035"/>
    <cellStyle name="20% - 强调文字颜色 3 2 4 2" xfId="2039"/>
    <cellStyle name="20% - 强调文字颜色 3 2 4 2 2" xfId="2042"/>
    <cellStyle name="20% - 强调文字颜色 3 2 4 2 2 2" xfId="534"/>
    <cellStyle name="20% - 强调文字颜色 3 2 4 2 2 2 2" xfId="23583"/>
    <cellStyle name="20% - 强调文字颜色 3 2 4 2 2 3" xfId="541"/>
    <cellStyle name="20% - 强调文字颜色 3 2 4 2 2 3 2" xfId="23595"/>
    <cellStyle name="20% - 强调文字颜色 3 2 4 2 2 4" xfId="25082"/>
    <cellStyle name="20% - 强调文字颜色 3 2 4 2 3" xfId="2043"/>
    <cellStyle name="20% - 强调文字颜色 3 2 4 2 3 2" xfId="2044"/>
    <cellStyle name="20% - 强调文字颜色 3 2 4 2 3 2 2" xfId="25084"/>
    <cellStyle name="20% - 强调文字颜色 3 2 4 2 3 3" xfId="2045"/>
    <cellStyle name="20% - 强调文字颜色 3 2 4 2 3 3 2" xfId="25085"/>
    <cellStyle name="20% - 强调文字颜色 3 2 4 2 3 4" xfId="25083"/>
    <cellStyle name="20% - 强调文字颜色 3 2 4 2 4" xfId="2046"/>
    <cellStyle name="20% - 强调文字颜色 3 2 4 2 4 2" xfId="25088"/>
    <cellStyle name="20% - 强调文字颜色 3 2 4 2 5" xfId="2049"/>
    <cellStyle name="20% - 强调文字颜色 3 2 4 2 5 2" xfId="25091"/>
    <cellStyle name="20% - 强调文字颜色 3 2 4 2 6" xfId="25081"/>
    <cellStyle name="20% - 强调文字颜色 3 2 4 3" xfId="2053"/>
    <cellStyle name="20% - 强调文字颜色 3 2 4 3 2" xfId="2056"/>
    <cellStyle name="20% - 强调文字颜色 3 2 4 3 2 2" xfId="25096"/>
    <cellStyle name="20% - 强调文字颜色 3 2 4 3 3" xfId="2057"/>
    <cellStyle name="20% - 强调文字颜色 3 2 4 3 3 2" xfId="25097"/>
    <cellStyle name="20% - 强调文字颜色 3 2 4 3 4" xfId="25095"/>
    <cellStyle name="20% - 强调文字颜色 3 2 4 4" xfId="2058"/>
    <cellStyle name="20% - 强调文字颜色 3 2 4 4 2" xfId="2059"/>
    <cellStyle name="20% - 强调文字颜色 3 2 4 4 2 2" xfId="25101"/>
    <cellStyle name="20% - 强调文字颜色 3 2 4 4 3" xfId="2062"/>
    <cellStyle name="20% - 强调文字颜色 3 2 4 4 3 2" xfId="25104"/>
    <cellStyle name="20% - 强调文字颜色 3 2 4 4 4" xfId="25098"/>
    <cellStyle name="20% - 强调文字颜色 3 2 4 5" xfId="2066"/>
    <cellStyle name="20% - 强调文字颜色 3 2 4 5 2" xfId="25106"/>
    <cellStyle name="20% - 强调文字颜色 3 2 4 6" xfId="2068"/>
    <cellStyle name="20% - 强调文字颜色 3 2 4 6 2" xfId="25108"/>
    <cellStyle name="20% - 强调文字颜色 3 2 4 7" xfId="25077"/>
    <cellStyle name="20% - 强调文字颜色 3 2 5" xfId="2069"/>
    <cellStyle name="20% - 强调文字颜色 3 2 5 2" xfId="2073"/>
    <cellStyle name="20% - 强调文字颜色 3 2 5 2 2" xfId="2075"/>
    <cellStyle name="20% - 强调文字颜色 3 2 5 2 2 2" xfId="25115"/>
    <cellStyle name="20% - 强调文字颜色 3 2 5 2 3" xfId="2076"/>
    <cellStyle name="20% - 强调文字颜色 3 2 5 2 3 2" xfId="25116"/>
    <cellStyle name="20% - 强调文字颜色 3 2 5 2 4" xfId="25114"/>
    <cellStyle name="20% - 强调文字颜色 3 2 5 3" xfId="2078"/>
    <cellStyle name="20% - 强调文字颜色 3 2 5 3 2" xfId="2080"/>
    <cellStyle name="20% - 强调文字颜色 3 2 5 3 2 2" xfId="25120"/>
    <cellStyle name="20% - 强调文字颜色 3 2 5 3 3" xfId="2081"/>
    <cellStyle name="20% - 强调文字颜色 3 2 5 3 3 2" xfId="25121"/>
    <cellStyle name="20% - 强调文字颜色 3 2 5 3 4" xfId="25119"/>
    <cellStyle name="20% - 强调文字颜色 3 2 5 4" xfId="2082"/>
    <cellStyle name="20% - 强调文字颜色 3 2 5 4 2" xfId="25122"/>
    <cellStyle name="20% - 强调文字颜色 3 2 5 5" xfId="2084"/>
    <cellStyle name="20% - 强调文字颜色 3 2 5 5 2" xfId="25124"/>
    <cellStyle name="20% - 强调文字颜色 3 2 5 6" xfId="25111"/>
    <cellStyle name="20% - 强调文字颜色 3 2 6" xfId="2085"/>
    <cellStyle name="20% - 强调文字颜色 3 2 6 2" xfId="2089"/>
    <cellStyle name="20% - 强调文字颜色 3 2 6 2 2" xfId="2090"/>
    <cellStyle name="20% - 强调文字颜色 3 2 6 2 2 2" xfId="25130"/>
    <cellStyle name="20% - 强调文字颜色 3 2 6 2 3" xfId="2092"/>
    <cellStyle name="20% - 强调文字颜色 3 2 6 2 3 2" xfId="25133"/>
    <cellStyle name="20% - 强调文字颜色 3 2 6 2 4" xfId="25129"/>
    <cellStyle name="20% - 强调文字颜色 3 2 6 3" xfId="2095"/>
    <cellStyle name="20% - 强调文字颜色 3 2 6 3 2" xfId="2096"/>
    <cellStyle name="20% - 强调文字颜色 3 2 6 3 2 2" xfId="25136"/>
    <cellStyle name="20% - 强调文字颜色 3 2 6 3 3" xfId="2098"/>
    <cellStyle name="20% - 强调文字颜色 3 2 6 3 3 2" xfId="25140"/>
    <cellStyle name="20% - 强调文字颜色 3 2 6 3 4" xfId="25135"/>
    <cellStyle name="20% - 强调文字颜色 3 2 6 4" xfId="2101"/>
    <cellStyle name="20% - 强调文字颜色 3 2 6 4 2" xfId="25141"/>
    <cellStyle name="20% - 强调文字颜色 3 2 6 5" xfId="2103"/>
    <cellStyle name="20% - 强调文字颜色 3 2 6 5 2" xfId="25143"/>
    <cellStyle name="20% - 强调文字颜色 3 2 6 6" xfId="25127"/>
    <cellStyle name="20% - 强调文字颜色 3 2 7" xfId="2104"/>
    <cellStyle name="20% - 强调文字颜色 3 2 7 2" xfId="827"/>
    <cellStyle name="20% - 强调文字颜色 3 2 7 2 2" xfId="2106"/>
    <cellStyle name="20% - 强调文字颜色 3 2 7 2 2 2" xfId="25146"/>
    <cellStyle name="20% - 强调文字颜色 3 2 7 2 3" xfId="2108"/>
    <cellStyle name="20% - 强调文字颜色 3 2 7 2 3 2" xfId="25150"/>
    <cellStyle name="20% - 强调文字颜色 3 2 7 2 4" xfId="23876"/>
    <cellStyle name="20% - 强调文字颜色 3 2 7 3" xfId="831"/>
    <cellStyle name="20% - 强调文字颜色 3 2 7 3 2" xfId="2111"/>
    <cellStyle name="20% - 强调文字颜色 3 2 7 3 2 2" xfId="25151"/>
    <cellStyle name="20% - 强调文字颜色 3 2 7 3 3" xfId="2112"/>
    <cellStyle name="20% - 强调文字颜色 3 2 7 3 3 2" xfId="25154"/>
    <cellStyle name="20% - 强调文字颜色 3 2 7 3 4" xfId="23880"/>
    <cellStyle name="20% - 强调文字颜色 3 2 7 4" xfId="2115"/>
    <cellStyle name="20% - 强调文字颜色 3 2 7 4 2" xfId="2116"/>
    <cellStyle name="20% - 强调文字颜色 3 2 7 4 2 2" xfId="25156"/>
    <cellStyle name="20% - 强调文字颜色 3 2 7 4 3" xfId="2117"/>
    <cellStyle name="20% - 强调文字颜色 3 2 7 4 3 2" xfId="25159"/>
    <cellStyle name="20% - 强调文字颜色 3 2 7 4 4" xfId="25155"/>
    <cellStyle name="20% - 强调文字颜色 3 2 7 5" xfId="2122"/>
    <cellStyle name="20% - 强调文字颜色 3 2 7 5 2" xfId="25164"/>
    <cellStyle name="20% - 强调文字颜色 3 2 7 6" xfId="2127"/>
    <cellStyle name="20% - 强调文字颜色 3 2 7 6 2" xfId="25170"/>
    <cellStyle name="20% - 强调文字颜色 3 2 7 7" xfId="25145"/>
    <cellStyle name="20% - 强调文字颜色 3 2 8" xfId="1863"/>
    <cellStyle name="20% - 强调文字颜色 3 2 8 2" xfId="469"/>
    <cellStyle name="20% - 强调文字颜色 3 2 8 2 2" xfId="23519"/>
    <cellStyle name="20% - 强调文字颜色 3 2 8 3" xfId="1866"/>
    <cellStyle name="20% - 强调文字颜色 3 2 8 3 2" xfId="24905"/>
    <cellStyle name="20% - 强调文字颜色 3 2 8 4" xfId="24903"/>
    <cellStyle name="20% - 强调文字颜色 3 2 9" xfId="1868"/>
    <cellStyle name="20% - 强调文字颜色 3 2 9 2" xfId="1873"/>
    <cellStyle name="20% - 强调文字颜色 3 2 9 2 2" xfId="24911"/>
    <cellStyle name="20% - 强调文字颜色 3 2 9 3" xfId="1876"/>
    <cellStyle name="20% - 强调文字颜色 3 2 9 3 2" xfId="24915"/>
    <cellStyle name="20% - 强调文字颜色 3 2 9 4" xfId="24908"/>
    <cellStyle name="20% - 强调文字颜色 3 3" xfId="2133"/>
    <cellStyle name="20% - 强调文字颜色 3 3 10" xfId="339"/>
    <cellStyle name="20% - 强调文字颜色 3 3 10 2" xfId="2134"/>
    <cellStyle name="20% - 强调文字颜色 3 3 10 2 2" xfId="25174"/>
    <cellStyle name="20% - 强调文字颜色 3 3 10 3" xfId="2136"/>
    <cellStyle name="20% - 强调文字颜色 3 3 10 3 2" xfId="25175"/>
    <cellStyle name="20% - 强调文字颜色 3 3 10 4" xfId="23392"/>
    <cellStyle name="20% - 强调文字颜色 3 3 11" xfId="343"/>
    <cellStyle name="20% - 强调文字颜色 3 3 11 2" xfId="2138"/>
    <cellStyle name="20% - 强调文字颜色 3 3 11 2 2" xfId="25177"/>
    <cellStyle name="20% - 强调文字颜色 3 3 11 3" xfId="2139"/>
    <cellStyle name="20% - 强调文字颜色 3 3 11 3 2" xfId="25178"/>
    <cellStyle name="20% - 强调文字颜色 3 3 11 4" xfId="23396"/>
    <cellStyle name="20% - 强调文字颜色 3 3 12" xfId="22875"/>
    <cellStyle name="20% - 强调文字颜色 3 3 2" xfId="2142"/>
    <cellStyle name="20% - 强调文字颜色 3 3 2 10" xfId="2144"/>
    <cellStyle name="20% - 强调文字颜色 3 3 2 10 2" xfId="25182"/>
    <cellStyle name="20% - 强调文字颜色 3 3 2 11" xfId="22876"/>
    <cellStyle name="20% - 强调文字颜色 3 3 2 2" xfId="2148"/>
    <cellStyle name="20% - 强调文字颜色 3 3 2 2 2" xfId="2150"/>
    <cellStyle name="20% - 强调文字颜色 3 3 2 2 2 2" xfId="2151"/>
    <cellStyle name="20% - 强调文字颜色 3 3 2 2 2 2 2" xfId="1454"/>
    <cellStyle name="20% - 强调文字颜色 3 3 2 2 2 2 2 2" xfId="24498"/>
    <cellStyle name="20% - 强调文字颜色 3 3 2 2 2 2 3" xfId="2155"/>
    <cellStyle name="20% - 强调文字颜色 3 3 2 2 2 2 3 2" xfId="25194"/>
    <cellStyle name="20% - 强调文字颜色 3 3 2 2 2 2 4" xfId="25192"/>
    <cellStyle name="20% - 强调文字颜色 3 3 2 2 2 3" xfId="318"/>
    <cellStyle name="20% - 强调文字颜色 3 3 2 2 2 3 2" xfId="1460"/>
    <cellStyle name="20% - 强调文字颜色 3 3 2 2 2 3 2 2" xfId="24505"/>
    <cellStyle name="20% - 强调文字颜色 3 3 2 2 2 3 3" xfId="2157"/>
    <cellStyle name="20% - 强调文字颜色 3 3 2 2 2 3 3 2" xfId="25197"/>
    <cellStyle name="20% - 强调文字颜色 3 3 2 2 2 3 4" xfId="23371"/>
    <cellStyle name="20% - 强调文字颜色 3 3 2 2 2 4" xfId="328"/>
    <cellStyle name="20% - 强调文字颜色 3 3 2 2 2 4 2" xfId="23381"/>
    <cellStyle name="20% - 强调文字颜色 3 3 2 2 2 5" xfId="2160"/>
    <cellStyle name="20% - 强调文字颜色 3 3 2 2 2 5 2" xfId="25199"/>
    <cellStyle name="20% - 强调文字颜色 3 3 2 2 2 6" xfId="25188"/>
    <cellStyle name="20% - 强调文字颜色 3 3 2 2 3" xfId="2163"/>
    <cellStyle name="20% - 强调文字颜色 3 3 2 2 3 2" xfId="2164"/>
    <cellStyle name="20% - 强调文字颜色 3 3 2 2 3 2 2" xfId="25204"/>
    <cellStyle name="20% - 强调文字颜色 3 3 2 2 3 3" xfId="334"/>
    <cellStyle name="20% - 强调文字颜色 3 3 2 2 3 3 2" xfId="23387"/>
    <cellStyle name="20% - 强调文字颜色 3 3 2 2 3 4" xfId="25201"/>
    <cellStyle name="20% - 强调文字颜色 3 3 2 2 4" xfId="2168"/>
    <cellStyle name="20% - 强调文字颜色 3 3 2 2 4 2" xfId="2169"/>
    <cellStyle name="20% - 强调文字颜色 3 3 2 2 4 2 2" xfId="25207"/>
    <cellStyle name="20% - 强调文字颜色 3 3 2 2 4 3" xfId="2135"/>
    <cellStyle name="20% - 强调文字颜色 3 3 2 2 4 3 2" xfId="25173"/>
    <cellStyle name="20% - 强调文字颜色 3 3 2 2 4 4" xfId="25206"/>
    <cellStyle name="20% - 强调文字颜色 3 3 2 2 5" xfId="2171"/>
    <cellStyle name="20% - 强调文字颜色 3 3 2 2 5 2" xfId="25209"/>
    <cellStyle name="20% - 强调文字颜色 3 3 2 2 6" xfId="2172"/>
    <cellStyle name="20% - 强调文字颜色 3 3 2 2 6 2" xfId="25210"/>
    <cellStyle name="20% - 强调文字颜色 3 3 2 2 7" xfId="25187"/>
    <cellStyle name="20% - 强调文字颜色 3 3 2 3" xfId="2175"/>
    <cellStyle name="20% - 强调文字颜色 3 3 2 3 2" xfId="2177"/>
    <cellStyle name="20% - 强调文字颜色 3 3 2 3 2 2" xfId="1427"/>
    <cellStyle name="20% - 强调文字颜色 3 3 2 3 2 2 2" xfId="24469"/>
    <cellStyle name="20% - 强调文字颜色 3 3 2 3 2 3" xfId="2178"/>
    <cellStyle name="20% - 强调文字颜色 3 3 2 3 2 3 2" xfId="25216"/>
    <cellStyle name="20% - 强调文字颜色 3 3 2 3 2 4" xfId="25215"/>
    <cellStyle name="20% - 强调文字颜色 3 3 2 3 3" xfId="2179"/>
    <cellStyle name="20% - 强调文字颜色 3 3 2 3 3 2" xfId="1442"/>
    <cellStyle name="20% - 强调文字颜色 3 3 2 3 3 2 2" xfId="24484"/>
    <cellStyle name="20% - 强调文字颜色 3 3 2 3 3 3" xfId="2180"/>
    <cellStyle name="20% - 强调文字颜色 3 3 2 3 3 3 2" xfId="25218"/>
    <cellStyle name="20% - 强调文字颜色 3 3 2 3 3 4" xfId="25217"/>
    <cellStyle name="20% - 强调文字颜色 3 3 2 3 4" xfId="2181"/>
    <cellStyle name="20% - 强调文字颜色 3 3 2 3 4 2" xfId="25219"/>
    <cellStyle name="20% - 强调文字颜色 3 3 2 3 5" xfId="2182"/>
    <cellStyle name="20% - 强调文字颜色 3 3 2 3 5 2" xfId="25220"/>
    <cellStyle name="20% - 强调文字颜色 3 3 2 3 6" xfId="25214"/>
    <cellStyle name="20% - 强调文字颜色 3 3 2 4" xfId="2183"/>
    <cellStyle name="20% - 强调文字颜色 3 3 2 4 2" xfId="2184"/>
    <cellStyle name="20% - 强调文字颜色 3 3 2 4 2 2" xfId="1523"/>
    <cellStyle name="20% - 强调文字颜色 3 3 2 4 2 2 2" xfId="24565"/>
    <cellStyle name="20% - 强调文字颜色 3 3 2 4 2 3" xfId="2185"/>
    <cellStyle name="20% - 强调文字颜色 3 3 2 4 2 3 2" xfId="25223"/>
    <cellStyle name="20% - 强调文字颜色 3 3 2 4 2 4" xfId="25222"/>
    <cellStyle name="20% - 强调文字颜色 3 3 2 4 3" xfId="1363"/>
    <cellStyle name="20% - 强调文字颜色 3 3 2 4 3 2" xfId="2186"/>
    <cellStyle name="20% - 强调文字颜色 3 3 2 4 3 2 2" xfId="25224"/>
    <cellStyle name="20% - 强调文字颜色 3 3 2 4 3 3" xfId="2187"/>
    <cellStyle name="20% - 强调文字颜色 3 3 2 4 3 3 2" xfId="25225"/>
    <cellStyle name="20% - 强调文字颜色 3 3 2 4 3 4" xfId="24405"/>
    <cellStyle name="20% - 强调文字颜色 3 3 2 4 4" xfId="1365"/>
    <cellStyle name="20% - 强调文字颜色 3 3 2 4 4 2" xfId="24411"/>
    <cellStyle name="20% - 强调文字颜色 3 3 2 4 5" xfId="2188"/>
    <cellStyle name="20% - 强调文字颜色 3 3 2 4 5 2" xfId="25228"/>
    <cellStyle name="20% - 强调文字颜色 3 3 2 4 6" xfId="25221"/>
    <cellStyle name="20% - 强调文字颜色 3 3 2 5" xfId="2192"/>
    <cellStyle name="20% - 强调文字颜色 3 3 2 5 2" xfId="2194"/>
    <cellStyle name="20% - 强调文字颜色 3 3 2 5 2 2" xfId="25234"/>
    <cellStyle name="20% - 强调文字颜色 3 3 2 5 3" xfId="1373"/>
    <cellStyle name="20% - 强调文字颜色 3 3 2 5 3 2" xfId="24418"/>
    <cellStyle name="20% - 强调文字颜色 3 3 2 5 4" xfId="25230"/>
    <cellStyle name="20% - 强调文字颜色 3 3 2 6" xfId="2199"/>
    <cellStyle name="20% - 强调文字颜色 3 3 2 6 2" xfId="2201"/>
    <cellStyle name="20% - 强调文字颜色 3 3 2 6 2 2" xfId="25241"/>
    <cellStyle name="20% - 强调文字颜色 3 3 2 6 3" xfId="2204"/>
    <cellStyle name="20% - 强调文字颜色 3 3 2 6 3 2" xfId="25243"/>
    <cellStyle name="20% - 强调文字颜色 3 3 2 6 4" xfId="25237"/>
    <cellStyle name="20% - 强调文字颜色 3 3 2 7" xfId="2208"/>
    <cellStyle name="20% - 强调文字颜色 3 3 2 7 2" xfId="2209"/>
    <cellStyle name="20% - 强调文字颜色 3 3 2 7 2 2" xfId="25249"/>
    <cellStyle name="20% - 强调文字颜色 3 3 2 7 3" xfId="2212"/>
    <cellStyle name="20% - 强调文字颜色 3 3 2 7 3 2" xfId="25250"/>
    <cellStyle name="20% - 强调文字颜色 3 3 2 7 4" xfId="25246"/>
    <cellStyle name="20% - 强调文字颜色 3 3 2 8" xfId="2214"/>
    <cellStyle name="20% - 强调文字颜色 3 3 2 8 2" xfId="25252"/>
    <cellStyle name="20% - 强调文字颜色 3 3 2 9" xfId="2215"/>
    <cellStyle name="20% - 强调文字颜色 3 3 2 9 2" xfId="22225"/>
    <cellStyle name="20% - 强调文字颜色 3 3 2 9 3" xfId="25254"/>
    <cellStyle name="20% - 强调文字颜色 3 3 3" xfId="2219"/>
    <cellStyle name="20% - 强调文字颜色 3 3 3 2" xfId="2222"/>
    <cellStyle name="20% - 强调文字颜色 3 3 3 2 2" xfId="2224"/>
    <cellStyle name="20% - 强调文字颜色 3 3 3 2 2 2" xfId="1382"/>
    <cellStyle name="20% - 强调文字颜色 3 3 3 2 2 2 2" xfId="2205"/>
    <cellStyle name="20% - 强调文字颜色 3 3 3 2 2 2 2 2" xfId="25244"/>
    <cellStyle name="20% - 强调文字颜色 3 3 3 2 2 2 3" xfId="2225"/>
    <cellStyle name="20% - 强调文字颜色 3 3 3 2 2 2 3 2" xfId="25264"/>
    <cellStyle name="20% - 强调文字颜色 3 3 3 2 2 2 4" xfId="24423"/>
    <cellStyle name="20% - 强调文字颜色 3 3 3 2 2 3" xfId="1384"/>
    <cellStyle name="20% - 强调文字颜色 3 3 3 2 2 3 2" xfId="2213"/>
    <cellStyle name="20% - 强调文字颜色 3 3 3 2 2 3 2 2" xfId="25251"/>
    <cellStyle name="20% - 强调文字颜色 3 3 3 2 2 3 3" xfId="2227"/>
    <cellStyle name="20% - 强调文字颜色 3 3 3 2 2 3 3 2" xfId="25265"/>
    <cellStyle name="20% - 强调文字颜色 3 3 3 2 2 3 4" xfId="24426"/>
    <cellStyle name="20% - 强调文字颜色 3 3 3 2 2 4" xfId="2228"/>
    <cellStyle name="20% - 强调文字颜色 3 3 3 2 2 4 2" xfId="25267"/>
    <cellStyle name="20% - 强调文字颜色 3 3 3 2 2 5" xfId="2230"/>
    <cellStyle name="20% - 强调文字颜色 3 3 3 2 2 5 2" xfId="25270"/>
    <cellStyle name="20% - 强调文字颜色 3 3 3 2 2 6" xfId="25262"/>
    <cellStyle name="20% - 强调文字颜色 3 3 3 2 3" xfId="2233"/>
    <cellStyle name="20% - 强调文字颜色 3 3 3 2 3 2" xfId="2236"/>
    <cellStyle name="20% - 强调文字颜色 3 3 3 2 3 2 2" xfId="25274"/>
    <cellStyle name="20% - 强调文字颜色 3 3 3 2 3 3" xfId="2237"/>
    <cellStyle name="20% - 强调文字颜色 3 3 3 2 3 3 2" xfId="25275"/>
    <cellStyle name="20% - 强调文字颜色 3 3 3 2 3 4" xfId="25273"/>
    <cellStyle name="20% - 强调文字颜色 3 3 3 2 4" xfId="2238"/>
    <cellStyle name="20% - 强调文字颜色 3 3 3 2 4 2" xfId="2241"/>
    <cellStyle name="20% - 强调文字颜色 3 3 3 2 4 2 2" xfId="25279"/>
    <cellStyle name="20% - 强调文字颜色 3 3 3 2 4 3" xfId="2242"/>
    <cellStyle name="20% - 强调文字颜色 3 3 3 2 4 3 2" xfId="25280"/>
    <cellStyle name="20% - 强调文字颜色 3 3 3 2 4 4" xfId="25278"/>
    <cellStyle name="20% - 强调文字颜色 3 3 3 2 5" xfId="2243"/>
    <cellStyle name="20% - 强调文字颜色 3 3 3 2 5 2" xfId="25283"/>
    <cellStyle name="20% - 强调文字颜色 3 3 3 2 6" xfId="2246"/>
    <cellStyle name="20% - 强调文字颜色 3 3 3 2 6 2" xfId="25284"/>
    <cellStyle name="20% - 强调文字颜色 3 3 3 2 7" xfId="25261"/>
    <cellStyle name="20% - 强调文字颜色 3 3 3 3" xfId="2248"/>
    <cellStyle name="20% - 强调文字颜色 3 3 3 3 2" xfId="2251"/>
    <cellStyle name="20% - 强调文字颜色 3 3 3 3 2 2" xfId="2252"/>
    <cellStyle name="20% - 强调文字颜色 3 3 3 3 2 2 2" xfId="25290"/>
    <cellStyle name="20% - 强调文字颜色 3 3 3 3 2 3" xfId="2253"/>
    <cellStyle name="20% - 强调文字颜色 3 3 3 3 2 3 2" xfId="25291"/>
    <cellStyle name="20% - 强调文字颜色 3 3 3 3 2 4" xfId="25289"/>
    <cellStyle name="20% - 强调文字颜色 3 3 3 3 3" xfId="2254"/>
    <cellStyle name="20% - 强调文字颜色 3 3 3 3 3 2" xfId="2256"/>
    <cellStyle name="20% - 强调文字颜色 3 3 3 3 3 2 2" xfId="25293"/>
    <cellStyle name="20% - 强调文字颜色 3 3 3 3 3 3" xfId="2258"/>
    <cellStyle name="20% - 强调文字颜色 3 3 3 3 3 3 2" xfId="25294"/>
    <cellStyle name="20% - 强调文字颜色 3 3 3 3 3 4" xfId="25292"/>
    <cellStyle name="20% - 强调文字颜色 3 3 3 3 4" xfId="2259"/>
    <cellStyle name="20% - 强调文字颜色 3 3 3 3 4 2" xfId="25296"/>
    <cellStyle name="20% - 强调文字颜色 3 3 3 3 5" xfId="2261"/>
    <cellStyle name="20% - 强调文字颜色 3 3 3 3 5 2" xfId="25298"/>
    <cellStyle name="20% - 强调文字颜色 3 3 3 3 6" xfId="25287"/>
    <cellStyle name="20% - 强调文字颜色 3 3 3 4" xfId="2263"/>
    <cellStyle name="20% - 强调文字颜色 3 3 3 4 2" xfId="2264"/>
    <cellStyle name="20% - 强调文字颜色 3 3 3 4 2 2" xfId="25300"/>
    <cellStyle name="20% - 强调文字颜色 3 3 3 4 3" xfId="2265"/>
    <cellStyle name="20% - 强调文字颜色 3 3 3 4 3 2" xfId="25301"/>
    <cellStyle name="20% - 强调文字颜色 3 3 3 4 4" xfId="25299"/>
    <cellStyle name="20% - 强调文字颜色 3 3 3 5" xfId="2266"/>
    <cellStyle name="20% - 强调文字颜色 3 3 3 5 2" xfId="2267"/>
    <cellStyle name="20% - 强调文字颜色 3 3 3 5 2 2" xfId="25304"/>
    <cellStyle name="20% - 强调文字颜色 3 3 3 5 3" xfId="2269"/>
    <cellStyle name="20% - 强调文字颜色 3 3 3 5 3 2" xfId="25306"/>
    <cellStyle name="20% - 强调文字颜色 3 3 3 5 4" xfId="25302"/>
    <cellStyle name="20% - 强调文字颜色 3 3 3 6" xfId="2271"/>
    <cellStyle name="20% - 强调文字颜色 3 3 3 6 2" xfId="25307"/>
    <cellStyle name="20% - 强调文字颜色 3 3 3 7" xfId="2272"/>
    <cellStyle name="20% - 强调文字颜色 3 3 3 7 2" xfId="25308"/>
    <cellStyle name="20% - 强调文字颜色 3 3 3 8" xfId="25258"/>
    <cellStyle name="20% - 强调文字颜色 3 3 4" xfId="2275"/>
    <cellStyle name="20% - 强调文字颜色 3 3 4 2" xfId="2281"/>
    <cellStyle name="20% - 强调文字颜色 3 3 4 2 2" xfId="2286"/>
    <cellStyle name="20% - 强调文字颜色 3 3 4 2 2 2" xfId="25324"/>
    <cellStyle name="20% - 强调文字颜色 3 3 4 2 3" xfId="478"/>
    <cellStyle name="20% - 强调文字颜色 3 3 4 2 3 2" xfId="23531"/>
    <cellStyle name="20% - 强调文字颜色 3 3 4 2 4" xfId="25321"/>
    <cellStyle name="20% - 强调文字颜色 3 3 4 3" xfId="2289"/>
    <cellStyle name="20% - 强调文字颜色 3 3 4 3 2" xfId="2295"/>
    <cellStyle name="20% - 强调文字颜色 3 3 4 3 2 2" xfId="25333"/>
    <cellStyle name="20% - 强调文字颜色 3 3 4 3 3" xfId="2298"/>
    <cellStyle name="20% - 强调文字颜色 3 3 4 3 3 2" xfId="25335"/>
    <cellStyle name="20% - 强调文字颜色 3 3 4 3 4" xfId="25329"/>
    <cellStyle name="20% - 强调文字颜色 3 3 4 4" xfId="2301"/>
    <cellStyle name="20% - 强调文字颜色 3 3 4 4 2" xfId="25338"/>
    <cellStyle name="20% - 强调文字颜色 3 3 4 5" xfId="2305"/>
    <cellStyle name="20% - 强调文字颜色 3 3 4 5 2" xfId="25342"/>
    <cellStyle name="20% - 强调文字颜色 3 3 4 6" xfId="25315"/>
    <cellStyle name="20% - 强调文字颜色 3 3 5" xfId="2308"/>
    <cellStyle name="20% - 强调文字颜色 3 3 5 2" xfId="2314"/>
    <cellStyle name="20% - 强调文字颜色 3 3 5 2 2" xfId="2318"/>
    <cellStyle name="20% - 强调文字颜色 3 3 5 2 2 2" xfId="25357"/>
    <cellStyle name="20% - 强调文字颜色 3 3 5 2 3" xfId="2322"/>
    <cellStyle name="20% - 强调文字颜色 3 3 5 2 3 2" xfId="25360"/>
    <cellStyle name="20% - 强调文字颜色 3 3 5 2 4" xfId="25353"/>
    <cellStyle name="20% - 强调文字颜色 3 3 5 3" xfId="2325"/>
    <cellStyle name="20% - 强调文字颜色 3 3 5 3 2" xfId="2329"/>
    <cellStyle name="20% - 强调文字颜色 3 3 5 3 2 2" xfId="25366"/>
    <cellStyle name="20% - 强调文字颜色 3 3 5 3 3" xfId="2331"/>
    <cellStyle name="20% - 强调文字颜色 3 3 5 3 3 2" xfId="25368"/>
    <cellStyle name="20% - 强调文字颜色 3 3 5 3 4" xfId="25364"/>
    <cellStyle name="20% - 强调文字颜色 3 3 5 4" xfId="2333"/>
    <cellStyle name="20% - 强调文字颜色 3 3 5 4 2" xfId="25371"/>
    <cellStyle name="20% - 强调文字颜色 3 3 5 5" xfId="2337"/>
    <cellStyle name="20% - 强调文字颜色 3 3 5 5 2" xfId="25374"/>
    <cellStyle name="20% - 强调文字颜色 3 3 5 6" xfId="25348"/>
    <cellStyle name="20% - 强调文字颜色 3 3 6" xfId="2339"/>
    <cellStyle name="20% - 强调文字颜色 3 3 6 2" xfId="2344"/>
    <cellStyle name="20% - 强调文字颜色 3 3 6 2 2" xfId="2348"/>
    <cellStyle name="20% - 强调文字颜色 3 3 6 2 2 2" xfId="25386"/>
    <cellStyle name="20% - 强调文字颜色 3 3 6 2 3" xfId="2352"/>
    <cellStyle name="20% - 强调文字颜色 3 3 6 2 3 2" xfId="25392"/>
    <cellStyle name="20% - 强调文字颜色 3 3 6 2 4" xfId="25383"/>
    <cellStyle name="20% - 强调文字颜色 3 3 6 3" xfId="2357"/>
    <cellStyle name="20% - 强调文字颜色 3 3 6 3 2" xfId="2361"/>
    <cellStyle name="20% - 强调文字颜色 3 3 6 3 2 2" xfId="25398"/>
    <cellStyle name="20% - 强调文字颜色 3 3 6 3 3" xfId="2363"/>
    <cellStyle name="20% - 强调文字颜色 3 3 6 3 3 2" xfId="25401"/>
    <cellStyle name="20% - 强调文字颜色 3 3 6 3 4" xfId="25396"/>
    <cellStyle name="20% - 强调文字颜色 3 3 6 4" xfId="2366"/>
    <cellStyle name="20% - 强调文字颜色 3 3 6 4 2" xfId="2368"/>
    <cellStyle name="20% - 强调文字颜色 3 3 6 4 2 2" xfId="25404"/>
    <cellStyle name="20% - 强调文字颜色 3 3 6 4 3" xfId="2369"/>
    <cellStyle name="20% - 强调文字颜色 3 3 6 4 3 2" xfId="25406"/>
    <cellStyle name="20% - 强调文字颜色 3 3 6 4 4" xfId="25403"/>
    <cellStyle name="20% - 强调文字颜色 3 3 6 5" xfId="2372"/>
    <cellStyle name="20% - 强调文字颜色 3 3 6 5 2" xfId="25409"/>
    <cellStyle name="20% - 强调文字颜色 3 3 6 6" xfId="2375"/>
    <cellStyle name="20% - 强调文字颜色 3 3 6 6 2" xfId="25412"/>
    <cellStyle name="20% - 强调文字颜色 3 3 6 7" xfId="25378"/>
    <cellStyle name="20% - 强调文字颜色 3 3 7" xfId="2377"/>
    <cellStyle name="20% - 强调文字颜色 3 3 7 2" xfId="2381"/>
    <cellStyle name="20% - 强调文字颜色 3 3 7 2 2" xfId="25419"/>
    <cellStyle name="20% - 强调文字颜色 3 3 7 3" xfId="2384"/>
    <cellStyle name="20% - 强调文字颜色 3 3 7 3 2" xfId="25422"/>
    <cellStyle name="20% - 强调文字颜色 3 3 7 4" xfId="25416"/>
    <cellStyle name="20% - 强调文字颜色 3 3 8" xfId="1887"/>
    <cellStyle name="20% - 强调文字颜色 3 3 8 2" xfId="1894"/>
    <cellStyle name="20% - 强调文字颜色 3 3 8 2 2" xfId="24935"/>
    <cellStyle name="20% - 强调文字颜色 3 3 8 3" xfId="1900"/>
    <cellStyle name="20% - 强调文字颜色 3 3 8 3 2" xfId="24940"/>
    <cellStyle name="20% - 强调文字颜色 3 3 8 4" xfId="24929"/>
    <cellStyle name="20% - 强调文字颜色 3 3 9" xfId="1904"/>
    <cellStyle name="20% - 强调文字颜色 3 3 9 2" xfId="1909"/>
    <cellStyle name="20% - 强调文字颜色 3 3 9 2 2" xfId="24950"/>
    <cellStyle name="20% - 强调文字颜色 3 3 9 3" xfId="1914"/>
    <cellStyle name="20% - 强调文字颜色 3 3 9 3 2" xfId="24954"/>
    <cellStyle name="20% - 强调文字颜色 3 3 9 4" xfId="24945"/>
    <cellStyle name="20% - 强调文字颜色 3 4" xfId="2388"/>
    <cellStyle name="20% - 强调文字颜色 3 4 2" xfId="2391"/>
    <cellStyle name="20% - 强调文字颜色 3 4 2 2" xfId="2396"/>
    <cellStyle name="20% - 强调文字颜色 3 4 2 2 2" xfId="2397"/>
    <cellStyle name="20% - 强调文字颜色 3 4 2 2 2 2" xfId="2398"/>
    <cellStyle name="20% - 强调文字颜色 3 4 2 2 2 2 2" xfId="25435"/>
    <cellStyle name="20% - 强调文字颜色 3 4 2 2 2 3" xfId="1106"/>
    <cellStyle name="20% - 强调文字颜色 3 4 2 2 2 3 2" xfId="24150"/>
    <cellStyle name="20% - 强调文字颜色 3 4 2 2 2 4" xfId="25433"/>
    <cellStyle name="20% - 强调文字颜色 3 4 2 2 3" xfId="2401"/>
    <cellStyle name="20% - 强调文字颜色 3 4 2 2 3 2" xfId="2402"/>
    <cellStyle name="20% - 强调文字颜色 3 4 2 2 3 2 2" xfId="25441"/>
    <cellStyle name="20% - 强调文字颜色 3 4 2 2 3 3" xfId="2407"/>
    <cellStyle name="20% - 强调文字颜色 3 4 2 2 3 3 2" xfId="25442"/>
    <cellStyle name="20% - 强调文字颜色 3 4 2 2 3 4" xfId="25437"/>
    <cellStyle name="20% - 强调文字颜色 3 4 2 2 4" xfId="2410"/>
    <cellStyle name="20% - 强调文字颜色 3 4 2 2 4 2" xfId="25446"/>
    <cellStyle name="20% - 强调文字颜色 3 4 2 2 5" xfId="2411"/>
    <cellStyle name="20% - 强调文字颜色 3 4 2 2 5 2" xfId="25447"/>
    <cellStyle name="20% - 强调文字颜色 3 4 2 2 6" xfId="25432"/>
    <cellStyle name="20% - 强调文字颜色 3 4 2 3" xfId="2413"/>
    <cellStyle name="20% - 强调文字颜色 3 4 2 3 2" xfId="2414"/>
    <cellStyle name="20% - 强调文字颜色 3 4 2 3 2 2" xfId="25450"/>
    <cellStyle name="20% - 强调文字颜色 3 4 2 3 3" xfId="2415"/>
    <cellStyle name="20% - 强调文字颜色 3 4 2 3 3 2" xfId="25451"/>
    <cellStyle name="20% - 强调文字颜色 3 4 2 3 4" xfId="25449"/>
    <cellStyle name="20% - 强调文字颜色 3 4 2 4" xfId="2416"/>
    <cellStyle name="20% - 强调文字颜色 3 4 2 4 2" xfId="180"/>
    <cellStyle name="20% - 强调文字颜色 3 4 2 4 2 2" xfId="23235"/>
    <cellStyle name="20% - 强调文字颜色 3 4 2 4 3" xfId="2418"/>
    <cellStyle name="20% - 强调文字颜色 3 4 2 4 3 2" xfId="25456"/>
    <cellStyle name="20% - 强调文字颜色 3 4 2 4 4" xfId="25453"/>
    <cellStyle name="20% - 强调文字颜色 3 4 2 5" xfId="2421"/>
    <cellStyle name="20% - 强调文字颜色 3 4 2 5 2" xfId="25458"/>
    <cellStyle name="20% - 强调文字颜色 3 4 2 6" xfId="2424"/>
    <cellStyle name="20% - 强调文字颜色 3 4 2 6 2" xfId="25461"/>
    <cellStyle name="20% - 强调文字颜色 3 4 2 7" xfId="25430"/>
    <cellStyle name="20% - 强调文字颜色 3 4 3" xfId="2428"/>
    <cellStyle name="20% - 强调文字颜色 3 4 3 2" xfId="2430"/>
    <cellStyle name="20% - 强调文字颜色 3 4 3 2 2" xfId="994"/>
    <cellStyle name="20% - 强调文字颜色 3 4 3 2 2 2" xfId="1058"/>
    <cellStyle name="20% - 强调文字颜色 3 4 3 2 2 2 2" xfId="24106"/>
    <cellStyle name="20% - 强调文字颜色 3 4 3 2 2 3" xfId="1062"/>
    <cellStyle name="20% - 强调文字颜色 3 4 3 2 2 3 2" xfId="24110"/>
    <cellStyle name="20% - 强调文字颜色 3 4 3 2 2 4" xfId="24040"/>
    <cellStyle name="20% - 强调文字颜色 3 4 3 2 3" xfId="1069"/>
    <cellStyle name="20% - 强调文字颜色 3 4 3 2 3 2" xfId="1073"/>
    <cellStyle name="20% - 强调文字颜色 3 4 3 2 3 2 2" xfId="24120"/>
    <cellStyle name="20% - 强调文字颜色 3 4 3 2 3 3" xfId="1081"/>
    <cellStyle name="20% - 强调文字颜色 3 4 3 2 3 3 2" xfId="24124"/>
    <cellStyle name="20% - 强调文字颜色 3 4 3 2 3 4" xfId="24114"/>
    <cellStyle name="20% - 强调文字颜色 3 4 3 2 4" xfId="2432"/>
    <cellStyle name="20% - 强调文字颜色 3 4 3 2 4 2" xfId="25467"/>
    <cellStyle name="20% - 强调文字颜色 3 4 3 2 5" xfId="2434"/>
    <cellStyle name="20% - 强调文字颜色 3 4 3 2 5 2" xfId="25468"/>
    <cellStyle name="20% - 强调文字颜色 3 4 3 2 6" xfId="25466"/>
    <cellStyle name="20% - 强调文字颜色 3 4 3 3" xfId="2435"/>
    <cellStyle name="20% - 强调文字颜色 3 4 3 3 2" xfId="2436"/>
    <cellStyle name="20% - 强调文字颜色 3 4 3 3 2 2" xfId="25470"/>
    <cellStyle name="20% - 强调文字颜色 3 4 3 3 3" xfId="2438"/>
    <cellStyle name="20% - 强调文字颜色 3 4 3 3 3 2" xfId="25471"/>
    <cellStyle name="20% - 强调文字颜色 3 4 3 3 4" xfId="25469"/>
    <cellStyle name="20% - 强调文字颜色 3 4 3 4" xfId="2439"/>
    <cellStyle name="20% - 强调文字颜色 3 4 3 4 2" xfId="1109"/>
    <cellStyle name="20% - 强调文字颜色 3 4 3 4 2 2" xfId="24155"/>
    <cellStyle name="20% - 强调文字颜色 3 4 3 4 3" xfId="2442"/>
    <cellStyle name="20% - 强调文字颜色 3 4 3 4 3 2" xfId="25476"/>
    <cellStyle name="20% - 强调文字颜色 3 4 3 4 4" xfId="25473"/>
    <cellStyle name="20% - 强调文字颜色 3 4 3 5" xfId="2445"/>
    <cellStyle name="20% - 强调文字颜色 3 4 3 5 2" xfId="25480"/>
    <cellStyle name="20% - 强调文字颜色 3 4 3 6" xfId="2450"/>
    <cellStyle name="20% - 强调文字颜色 3 4 3 6 2" xfId="25485"/>
    <cellStyle name="20% - 强调文字颜色 3 4 3 7" xfId="25465"/>
    <cellStyle name="20% - 强调文字颜色 3 4 4" xfId="2455"/>
    <cellStyle name="20% - 强调文字颜色 3 4 4 2" xfId="2459"/>
    <cellStyle name="20% - 强调文字颜色 3 4 4 2 2" xfId="25492"/>
    <cellStyle name="20% - 强调文字颜色 3 4 4 3" xfId="2461"/>
    <cellStyle name="20% - 强调文字颜色 3 4 4 3 2" xfId="25494"/>
    <cellStyle name="20% - 强调文字颜色 3 4 4 4" xfId="25489"/>
    <cellStyle name="20% - 强调文字颜色 3 4 5" xfId="2463"/>
    <cellStyle name="20% - 强调文字颜色 3 4 5 2" xfId="2467"/>
    <cellStyle name="20% - 强调文字颜色 3 4 5 2 2" xfId="25501"/>
    <cellStyle name="20% - 强调文字颜色 3 4 5 3" xfId="2471"/>
    <cellStyle name="20% - 强调文字颜色 3 4 5 3 2" xfId="25505"/>
    <cellStyle name="20% - 强调文字颜色 3 4 5 4" xfId="25497"/>
    <cellStyle name="20% - 强调文字颜色 3 4 6" xfId="2474"/>
    <cellStyle name="20% - 强调文字颜色 3 4 6 2" xfId="25507"/>
    <cellStyle name="20% - 强调文字颜色 3 4 7" xfId="2476"/>
    <cellStyle name="20% - 强调文字颜色 3 4 7 2" xfId="25510"/>
    <cellStyle name="20% - 强调文字颜色 3 4 8" xfId="25424"/>
    <cellStyle name="20% - 强调文字颜色 4 2" xfId="2479"/>
    <cellStyle name="20% - 强调文字颜色 4 2 10" xfId="2166"/>
    <cellStyle name="20% - 强调文字颜色 4 2 10 2" xfId="2480"/>
    <cellStyle name="20% - 强调文字颜色 4 2 10 2 2" xfId="25511"/>
    <cellStyle name="20% - 强调文字颜色 4 2 10 3" xfId="2481"/>
    <cellStyle name="20% - 强调文字颜色 4 2 10 3 2" xfId="25512"/>
    <cellStyle name="20% - 强调文字颜色 4 2 10 4" xfId="25203"/>
    <cellStyle name="20% - 强调文字颜色 4 2 11" xfId="333"/>
    <cellStyle name="20% - 强调文字颜色 4 2 11 2" xfId="2482"/>
    <cellStyle name="20% - 强调文字颜色 4 2 11 2 2" xfId="25513"/>
    <cellStyle name="20% - 强调文字颜色 4 2 11 3" xfId="191"/>
    <cellStyle name="20% - 强调文字颜色 4 2 11 3 2" xfId="23247"/>
    <cellStyle name="20% - 强调文字颜色 4 2 11 4" xfId="23386"/>
    <cellStyle name="20% - 强调文字颜色 4 2 12" xfId="337"/>
    <cellStyle name="20% - 强调文字颜色 4 2 12 2" xfId="2483"/>
    <cellStyle name="20% - 强调文字颜色 4 2 12 2 2" xfId="25514"/>
    <cellStyle name="20% - 强调文字颜色 4 2 12 3" xfId="1052"/>
    <cellStyle name="20% - 强调文字颜色 4 2 12 3 2" xfId="24099"/>
    <cellStyle name="20% - 强调文字颜色 4 2 12 4" xfId="23389"/>
    <cellStyle name="20% - 强调文字颜色 4 2 13" xfId="22877"/>
    <cellStyle name="20% - 强调文字颜色 4 2 2" xfId="2485"/>
    <cellStyle name="20% - 强调文字颜色 4 2 2 10" xfId="2488"/>
    <cellStyle name="20% - 强调文字颜色 4 2 2 10 2" xfId="22217"/>
    <cellStyle name="20% - 强调文字颜色 4 2 2 10 3" xfId="25519"/>
    <cellStyle name="20% - 强调文字颜色 4 2 2 11" xfId="2491"/>
    <cellStyle name="20% - 强调文字颜色 4 2 2 11 2" xfId="25520"/>
    <cellStyle name="20% - 强调文字颜色 4 2 2 12" xfId="22878"/>
    <cellStyle name="20% - 强调文字颜色 4 2 2 2" xfId="2277"/>
    <cellStyle name="20% - 强调文字颜色 4 2 2 2 2" xfId="2282"/>
    <cellStyle name="20% - 强调文字颜色 4 2 2 2 2 2" xfId="2288"/>
    <cellStyle name="20% - 强调文字颜色 4 2 2 2 2 2 2" xfId="1493"/>
    <cellStyle name="20% - 强调文字颜色 4 2 2 2 2 2 2 2" xfId="24534"/>
    <cellStyle name="20% - 强调文字颜色 4 2 2 2 2 2 3" xfId="1496"/>
    <cellStyle name="20% - 强调文字颜色 4 2 2 2 2 2 3 2" xfId="24538"/>
    <cellStyle name="20% - 强调文字颜色 4 2 2 2 2 2 4" xfId="25323"/>
    <cellStyle name="20% - 强调文字颜色 4 2 2 2 2 3" xfId="479"/>
    <cellStyle name="20% - 强调文字颜色 4 2 2 2 2 3 2" xfId="2493"/>
    <cellStyle name="20% - 强调文字颜色 4 2 2 2 2 3 2 2" xfId="25523"/>
    <cellStyle name="20% - 强调文字颜色 4 2 2 2 2 3 3" xfId="2495"/>
    <cellStyle name="20% - 强调文字颜色 4 2 2 2 2 3 3 2" xfId="25525"/>
    <cellStyle name="20% - 强调文字颜色 4 2 2 2 2 3 4" xfId="23530"/>
    <cellStyle name="20% - 强调文字颜色 4 2 2 2 2 4" xfId="2498"/>
    <cellStyle name="20% - 强调文字颜色 4 2 2 2 2 4 2" xfId="25526"/>
    <cellStyle name="20% - 强调文字颜色 4 2 2 2 2 5" xfId="2502"/>
    <cellStyle name="20% - 强调文字颜色 4 2 2 2 2 5 2" xfId="25530"/>
    <cellStyle name="20% - 强调文字颜色 4 2 2 2 2 6" xfId="25319"/>
    <cellStyle name="20% - 强调文字颜色 4 2 2 2 3" xfId="2290"/>
    <cellStyle name="20% - 强调文字颜色 4 2 2 2 3 2" xfId="2297"/>
    <cellStyle name="20% - 强调文字颜色 4 2 2 2 3 2 2" xfId="2504"/>
    <cellStyle name="20% - 强调文字颜色 4 2 2 2 3 2 2 2" xfId="25534"/>
    <cellStyle name="20% - 强调文字颜色 4 2 2 2 3 2 3" xfId="2506"/>
    <cellStyle name="20% - 强调文字颜色 4 2 2 2 3 2 3 2" xfId="25536"/>
    <cellStyle name="20% - 强调文字颜色 4 2 2 2 3 2 4" xfId="25331"/>
    <cellStyle name="20% - 强调文字颜色 4 2 2 2 3 3" xfId="2299"/>
    <cellStyle name="20% - 强调文字颜色 4 2 2 2 3 3 2" xfId="2508"/>
    <cellStyle name="20% - 强调文字颜色 4 2 2 2 3 3 2 2" xfId="25538"/>
    <cellStyle name="20% - 强调文字颜色 4 2 2 2 3 3 3" xfId="2509"/>
    <cellStyle name="20% - 强调文字颜色 4 2 2 2 3 3 3 2" xfId="25539"/>
    <cellStyle name="20% - 强调文字颜色 4 2 2 2 3 3 4" xfId="25334"/>
    <cellStyle name="20% - 强调文字颜色 4 2 2 2 3 4" xfId="2510"/>
    <cellStyle name="20% - 强调文字颜色 4 2 2 2 3 4 2" xfId="25541"/>
    <cellStyle name="20% - 强调文字颜色 4 2 2 2 3 5" xfId="2512"/>
    <cellStyle name="20% - 强调文字颜色 4 2 2 2 3 5 2" xfId="25545"/>
    <cellStyle name="20% - 强调文字颜色 4 2 2 2 3 6" xfId="25328"/>
    <cellStyle name="20% - 强调文字颜色 4 2 2 2 4" xfId="2302"/>
    <cellStyle name="20% - 强调文字颜色 4 2 2 2 4 2" xfId="2517"/>
    <cellStyle name="20% - 强调文字颜色 4 2 2 2 4 2 2" xfId="2520"/>
    <cellStyle name="20% - 强调文字颜色 4 2 2 2 4 2 2 2" xfId="25550"/>
    <cellStyle name="20% - 强调文字颜色 4 2 2 2 4 2 3" xfId="2521"/>
    <cellStyle name="20% - 强调文字颜色 4 2 2 2 4 2 3 2" xfId="25551"/>
    <cellStyle name="20% - 强调文字颜色 4 2 2 2 4 2 4" xfId="25549"/>
    <cellStyle name="20% - 强调文字颜色 4 2 2 2 4 3" xfId="2522"/>
    <cellStyle name="20% - 强调文字颜色 4 2 2 2 4 3 2" xfId="2524"/>
    <cellStyle name="20% - 强调文字颜色 4 2 2 2 4 3 2 2" xfId="25554"/>
    <cellStyle name="20% - 强调文字颜色 4 2 2 2 4 3 3" xfId="2525"/>
    <cellStyle name="20% - 强调文字颜色 4 2 2 2 4 3 3 2" xfId="25555"/>
    <cellStyle name="20% - 强调文字颜色 4 2 2 2 4 3 4" xfId="25553"/>
    <cellStyle name="20% - 强调文字颜色 4 2 2 2 4 4" xfId="2526"/>
    <cellStyle name="20% - 强调文字颜色 4 2 2 2 4 4 2" xfId="25558"/>
    <cellStyle name="20% - 强调文字颜色 4 2 2 2 4 5" xfId="2529"/>
    <cellStyle name="20% - 强调文字颜色 4 2 2 2 4 5 2" xfId="25563"/>
    <cellStyle name="20% - 强调文字颜色 4 2 2 2 4 6" xfId="25336"/>
    <cellStyle name="20% - 强调文字颜色 4 2 2 2 5" xfId="2306"/>
    <cellStyle name="20% - 强调文字颜色 4 2 2 2 5 2" xfId="2534"/>
    <cellStyle name="20% - 强调文字颜色 4 2 2 2 5 2 2" xfId="25565"/>
    <cellStyle name="20% - 强调文字颜色 4 2 2 2 5 3" xfId="2536"/>
    <cellStyle name="20% - 强调文字颜色 4 2 2 2 5 3 2" xfId="25566"/>
    <cellStyle name="20% - 强调文字颜色 4 2 2 2 5 4" xfId="25339"/>
    <cellStyle name="20% - 强调文字颜色 4 2 2 2 6" xfId="2537"/>
    <cellStyle name="20% - 强调文字颜色 4 2 2 2 6 2" xfId="2539"/>
    <cellStyle name="20% - 强调文字颜色 4 2 2 2 6 2 2" xfId="25570"/>
    <cellStyle name="20% - 强调文字颜色 4 2 2 2 6 3" xfId="2541"/>
    <cellStyle name="20% - 强调文字颜色 4 2 2 2 6 3 2" xfId="25571"/>
    <cellStyle name="20% - 强调文字颜色 4 2 2 2 6 4" xfId="25567"/>
    <cellStyle name="20% - 强调文字颜色 4 2 2 2 7" xfId="2542"/>
    <cellStyle name="20% - 强调文字颜色 4 2 2 2 7 2" xfId="25572"/>
    <cellStyle name="20% - 强调文字颜色 4 2 2 2 8" xfId="2543"/>
    <cellStyle name="20% - 强调文字颜色 4 2 2 2 8 2" xfId="25573"/>
    <cellStyle name="20% - 强调文字颜色 4 2 2 2 9" xfId="25312"/>
    <cellStyle name="20% - 强调文字颜色 4 2 2 3" xfId="2310"/>
    <cellStyle name="20% - 强调文字颜色 4 2 2 3 2" xfId="2316"/>
    <cellStyle name="20% - 强调文字颜色 4 2 2 3 2 2" xfId="2321"/>
    <cellStyle name="20% - 强调文字颜色 4 2 2 3 2 2 2" xfId="25356"/>
    <cellStyle name="20% - 强调文字颜色 4 2 2 3 2 3" xfId="2324"/>
    <cellStyle name="20% - 强调文字颜色 4 2 2 3 2 3 2" xfId="25359"/>
    <cellStyle name="20% - 强调文字颜色 4 2 2 3 2 4" xfId="25351"/>
    <cellStyle name="20% - 强调文字颜色 4 2 2 3 3" xfId="2327"/>
    <cellStyle name="20% - 强调文字颜色 4 2 2 3 3 2" xfId="2330"/>
    <cellStyle name="20% - 强调文字颜色 4 2 2 3 3 2 2" xfId="25365"/>
    <cellStyle name="20% - 强调文字颜色 4 2 2 3 3 3" xfId="2332"/>
    <cellStyle name="20% - 强调文字颜色 4 2 2 3 3 3 2" xfId="25367"/>
    <cellStyle name="20% - 强调文字颜色 4 2 2 3 3 4" xfId="25363"/>
    <cellStyle name="20% - 强调文字颜色 4 2 2 3 4" xfId="2335"/>
    <cellStyle name="20% - 强调文字颜色 4 2 2 3 4 2" xfId="25370"/>
    <cellStyle name="20% - 强调文字颜色 4 2 2 3 5" xfId="2338"/>
    <cellStyle name="20% - 强调文字颜色 4 2 2 3 5 2" xfId="25372"/>
    <cellStyle name="20% - 强调文字颜色 4 2 2 3 6" xfId="23027"/>
    <cellStyle name="20% - 强调文字颜色 4 2 2 3 7" xfId="25346"/>
    <cellStyle name="20% - 强调文字颜色 4 2 2 4" xfId="2340"/>
    <cellStyle name="20% - 强调文字颜色 4 2 2 4 2" xfId="2346"/>
    <cellStyle name="20% - 强调文字颜色 4 2 2 4 2 2" xfId="2349"/>
    <cellStyle name="20% - 强调文字颜色 4 2 2 4 2 2 2" xfId="25385"/>
    <cellStyle name="20% - 强调文字颜色 4 2 2 4 2 3" xfId="2353"/>
    <cellStyle name="20% - 强调文字颜色 4 2 2 4 2 3 2" xfId="25390"/>
    <cellStyle name="20% - 强调文字颜色 4 2 2 4 2 4" xfId="25381"/>
    <cellStyle name="20% - 强调文字颜色 4 2 2 4 3" xfId="2359"/>
    <cellStyle name="20% - 强调文字颜色 4 2 2 4 3 2" xfId="2362"/>
    <cellStyle name="20% - 强调文字颜色 4 2 2 4 3 2 2" xfId="25397"/>
    <cellStyle name="20% - 强调文字颜色 4 2 2 4 3 3" xfId="2364"/>
    <cellStyle name="20% - 强调文字颜色 4 2 2 4 3 3 2" xfId="25400"/>
    <cellStyle name="20% - 强调文字颜色 4 2 2 4 3 4" xfId="25395"/>
    <cellStyle name="20% - 强调文字颜色 4 2 2 4 4" xfId="2367"/>
    <cellStyle name="20% - 强调文字颜色 4 2 2 4 4 2" xfId="25402"/>
    <cellStyle name="20% - 强调文字颜色 4 2 2 4 5" xfId="2373"/>
    <cellStyle name="20% - 强调文字颜色 4 2 2 4 5 2" xfId="25407"/>
    <cellStyle name="20% - 强调文字颜色 4 2 2 4 6" xfId="25377"/>
    <cellStyle name="20% - 强调文字颜色 4 2 2 5" xfId="2379"/>
    <cellStyle name="20% - 强调文字颜色 4 2 2 5 2" xfId="2383"/>
    <cellStyle name="20% - 强调文字颜色 4 2 2 5 2 2" xfId="2489"/>
    <cellStyle name="20% - 强调文字颜色 4 2 2 5 2 2 2" xfId="25518"/>
    <cellStyle name="20% - 强调文字颜色 4 2 2 5 2 3" xfId="2490"/>
    <cellStyle name="20% - 强调文字颜色 4 2 2 5 2 3 2" xfId="25522"/>
    <cellStyle name="20% - 强调文字颜色 4 2 2 5 2 4" xfId="25418"/>
    <cellStyle name="20% - 强调文字颜色 4 2 2 5 3" xfId="2386"/>
    <cellStyle name="20% - 强调文字颜色 4 2 2 5 3 2" xfId="2544"/>
    <cellStyle name="20% - 强调文字颜色 4 2 2 5 3 2 2" xfId="25574"/>
    <cellStyle name="20% - 强调文字颜色 4 2 2 5 3 3" xfId="2545"/>
    <cellStyle name="20% - 强调文字颜色 4 2 2 5 3 3 2" xfId="25576"/>
    <cellStyle name="20% - 强调文字颜色 4 2 2 5 3 4" xfId="25421"/>
    <cellStyle name="20% - 强调文字颜色 4 2 2 5 4" xfId="2547"/>
    <cellStyle name="20% - 强调文字颜色 4 2 2 5 4 2" xfId="25577"/>
    <cellStyle name="20% - 强调文字颜色 4 2 2 5 5" xfId="2548"/>
    <cellStyle name="20% - 强调文字颜色 4 2 2 5 5 2" xfId="25579"/>
    <cellStyle name="20% - 强调文字颜色 4 2 2 5 6" xfId="25415"/>
    <cellStyle name="20% - 强调文字颜色 4 2 2 6" xfId="1889"/>
    <cellStyle name="20% - 强调文字颜色 4 2 2 6 2" xfId="1897"/>
    <cellStyle name="20% - 强调文字颜色 4 2 2 6 2 2" xfId="24934"/>
    <cellStyle name="20% - 强调文字颜色 4 2 2 6 3" xfId="1901"/>
    <cellStyle name="20% - 强调文字颜色 4 2 2 6 3 2" xfId="24939"/>
    <cellStyle name="20% - 强调文字颜色 4 2 2 6 4" xfId="24928"/>
    <cellStyle name="20% - 强调文字颜色 4 2 2 7" xfId="1906"/>
    <cellStyle name="20% - 强调文字颜色 4 2 2 7 2" xfId="1911"/>
    <cellStyle name="20% - 强调文字颜色 4 2 2 7 2 2" xfId="24948"/>
    <cellStyle name="20% - 强调文字颜色 4 2 2 7 3" xfId="1915"/>
    <cellStyle name="20% - 强调文字颜色 4 2 2 7 3 2" xfId="24952"/>
    <cellStyle name="20% - 强调文字颜色 4 2 2 7 4" xfId="24944"/>
    <cellStyle name="20% - 强调文字颜色 4 2 2 8" xfId="224"/>
    <cellStyle name="20% - 强调文字颜色 4 2 2 8 2" xfId="237"/>
    <cellStyle name="20% - 强调文字颜色 4 2 2 8 2 2" xfId="23294"/>
    <cellStyle name="20% - 强调文字颜色 4 2 2 8 3" xfId="1"/>
    <cellStyle name="20% - 强调文字颜色 4 2 2 8 3 2" xfId="23071"/>
    <cellStyle name="20% - 强调文字颜色 4 2 2 8 4" xfId="23281"/>
    <cellStyle name="20% - 强调文字颜色 4 2 2 9" xfId="243"/>
    <cellStyle name="20% - 强调文字颜色 4 2 2 9 2" xfId="23301"/>
    <cellStyle name="20% - 强调文字颜色 4 2 3" xfId="2551"/>
    <cellStyle name="20% - 强调文字颜色 4 2 3 2" xfId="2456"/>
    <cellStyle name="20% - 强调文字颜色 4 2 3 2 2" xfId="2460"/>
    <cellStyle name="20% - 强调文字颜色 4 2 3 2 2 2" xfId="1786"/>
    <cellStyle name="20% - 强调文字颜色 4 2 3 2 2 2 2" xfId="2555"/>
    <cellStyle name="20% - 强调文字颜色 4 2 3 2 2 2 2 2" xfId="25586"/>
    <cellStyle name="20% - 强调文字颜色 4 2 3 2 2 2 3" xfId="2559"/>
    <cellStyle name="20% - 强调文字颜色 4 2 3 2 2 2 3 2" xfId="25590"/>
    <cellStyle name="20% - 强调文字颜色 4 2 3 2 2 2 4" xfId="24826"/>
    <cellStyle name="20% - 强调文字颜色 4 2 3 2 2 3" xfId="1788"/>
    <cellStyle name="20% - 强调文字颜色 4 2 3 2 2 3 2" xfId="2563"/>
    <cellStyle name="20% - 强调文字颜色 4 2 3 2 2 3 2 2" xfId="25596"/>
    <cellStyle name="20% - 强调文字颜色 4 2 3 2 2 3 3" xfId="2570"/>
    <cellStyle name="20% - 强调文字颜色 4 2 3 2 2 3 3 2" xfId="25600"/>
    <cellStyle name="20% - 强调文字颜色 4 2 3 2 2 3 4" xfId="24828"/>
    <cellStyle name="20% - 强调文字颜色 4 2 3 2 2 4" xfId="2571"/>
    <cellStyle name="20% - 强调文字颜色 4 2 3 2 2 4 2" xfId="25602"/>
    <cellStyle name="20% - 强调文字颜色 4 2 3 2 2 5" xfId="2574"/>
    <cellStyle name="20% - 强调文字颜色 4 2 3 2 2 5 2" xfId="25606"/>
    <cellStyle name="20% - 强调文字颜色 4 2 3 2 2 6" xfId="25490"/>
    <cellStyle name="20% - 强调文字颜色 4 2 3 2 3" xfId="2462"/>
    <cellStyle name="20% - 强调文字颜色 4 2 3 2 3 2" xfId="1811"/>
    <cellStyle name="20% - 强调文字颜色 4 2 3 2 3 2 2" xfId="24850"/>
    <cellStyle name="20% - 强调文字颜色 4 2 3 2 3 3" xfId="1812"/>
    <cellStyle name="20% - 强调文字颜色 4 2 3 2 3 3 2" xfId="24856"/>
    <cellStyle name="20% - 强调文字颜色 4 2 3 2 3 4" xfId="25493"/>
    <cellStyle name="20% - 强调文字颜色 4 2 3 2 4" xfId="2577"/>
    <cellStyle name="20% - 强调文字颜色 4 2 3 2 4 2" xfId="1127"/>
    <cellStyle name="20% - 强调文字颜色 4 2 3 2 4 2 2" xfId="24170"/>
    <cellStyle name="20% - 强调文字颜色 4 2 3 2 4 3" xfId="1825"/>
    <cellStyle name="20% - 强调文字颜色 4 2 3 2 4 3 2" xfId="24870"/>
    <cellStyle name="20% - 强调文字颜色 4 2 3 2 4 4" xfId="25609"/>
    <cellStyle name="20% - 强调文字颜色 4 2 3 2 5" xfId="2580"/>
    <cellStyle name="20% - 强调文字颜色 4 2 3 2 5 2" xfId="25611"/>
    <cellStyle name="20% - 强调文字颜色 4 2 3 2 6" xfId="2583"/>
    <cellStyle name="20% - 强调文字颜色 4 2 3 2 6 2" xfId="25614"/>
    <cellStyle name="20% - 强调文字颜色 4 2 3 2 7" xfId="25487"/>
    <cellStyle name="20% - 强调文字颜色 4 2 3 3" xfId="2464"/>
    <cellStyle name="20% - 强调文字颜色 4 2 3 3 2" xfId="2469"/>
    <cellStyle name="20% - 强调文字颜色 4 2 3 3 2 2" xfId="2586"/>
    <cellStyle name="20% - 强调文字颜色 4 2 3 3 2 2 2" xfId="25616"/>
    <cellStyle name="20% - 强调文字颜色 4 2 3 3 2 3" xfId="2587"/>
    <cellStyle name="20% - 强调文字颜色 4 2 3 3 2 3 2" xfId="25617"/>
    <cellStyle name="20% - 强调文字颜色 4 2 3 3 2 4" xfId="25499"/>
    <cellStyle name="20% - 强调文字颜色 4 2 3 3 3" xfId="2473"/>
    <cellStyle name="20% - 强调文字颜色 4 2 3 3 3 2" xfId="2588"/>
    <cellStyle name="20% - 强调文字颜色 4 2 3 3 3 2 2" xfId="25618"/>
    <cellStyle name="20% - 强调文字颜色 4 2 3 3 3 3" xfId="2589"/>
    <cellStyle name="20% - 强调文字颜色 4 2 3 3 3 3 2" xfId="25619"/>
    <cellStyle name="20% - 强调文字颜色 4 2 3 3 3 4" xfId="25503"/>
    <cellStyle name="20% - 强调文字颜色 4 2 3 3 4" xfId="2590"/>
    <cellStyle name="20% - 强调文字颜色 4 2 3 3 4 2" xfId="25621"/>
    <cellStyle name="20% - 强调文字颜色 4 2 3 3 5" xfId="2592"/>
    <cellStyle name="20% - 强调文字颜色 4 2 3 3 5 2" xfId="25625"/>
    <cellStyle name="20% - 强调文字颜色 4 2 3 3 6" xfId="25496"/>
    <cellStyle name="20% - 强调文字颜色 4 2 3 4" xfId="2475"/>
    <cellStyle name="20% - 强调文字颜色 4 2 3 4 2" xfId="2597"/>
    <cellStyle name="20% - 强调文字颜色 4 2 3 4 2 2" xfId="2598"/>
    <cellStyle name="20% - 强调文字颜色 4 2 3 4 2 2 2" xfId="25628"/>
    <cellStyle name="20% - 强调文字颜色 4 2 3 4 2 3" xfId="2599"/>
    <cellStyle name="20% - 强调文字颜色 4 2 3 4 2 3 2" xfId="25631"/>
    <cellStyle name="20% - 强调文字颜色 4 2 3 4 2 4" xfId="25627"/>
    <cellStyle name="20% - 强调文字颜色 4 2 3 4 3" xfId="2602"/>
    <cellStyle name="20% - 强调文字颜色 4 2 3 4 3 2" xfId="2603"/>
    <cellStyle name="20% - 强调文字颜色 4 2 3 4 3 2 2" xfId="25633"/>
    <cellStyle name="20% - 强调文字颜色 4 2 3 4 3 3" xfId="2604"/>
    <cellStyle name="20% - 强调文字颜色 4 2 3 4 3 3 2" xfId="25636"/>
    <cellStyle name="20% - 强调文字颜色 4 2 3 4 3 4" xfId="25632"/>
    <cellStyle name="20% - 强调文字颜色 4 2 3 4 4" xfId="2607"/>
    <cellStyle name="20% - 强调文字颜色 4 2 3 4 4 2" xfId="25638"/>
    <cellStyle name="20% - 强调文字颜色 4 2 3 4 5" xfId="2609"/>
    <cellStyle name="20% - 强调文字颜色 4 2 3 4 5 2" xfId="25641"/>
    <cellStyle name="20% - 强调文字颜色 4 2 3 4 6" xfId="25506"/>
    <cellStyle name="20% - 强调文字颜色 4 2 3 5" xfId="2478"/>
    <cellStyle name="20% - 强调文字颜色 4 2 3 5 2" xfId="2612"/>
    <cellStyle name="20% - 强调文字颜色 4 2 3 5 2 2" xfId="25642"/>
    <cellStyle name="20% - 强调文字颜色 4 2 3 5 3" xfId="2613"/>
    <cellStyle name="20% - 强调文字颜色 4 2 3 5 3 2" xfId="25644"/>
    <cellStyle name="20% - 强调文字颜色 4 2 3 5 4" xfId="25509"/>
    <cellStyle name="20% - 强调文字颜色 4 2 3 6" xfId="1923"/>
    <cellStyle name="20% - 强调文字颜色 4 2 3 6 2" xfId="2615"/>
    <cellStyle name="20% - 强调文字颜色 4 2 3 6 2 2" xfId="25647"/>
    <cellStyle name="20% - 强调文字颜色 4 2 3 6 3" xfId="1736"/>
    <cellStyle name="20% - 强调文字颜色 4 2 3 6 3 2" xfId="24777"/>
    <cellStyle name="20% - 强调文字颜色 4 2 3 6 4" xfId="24960"/>
    <cellStyle name="20% - 强调文字颜色 4 2 3 7" xfId="1926"/>
    <cellStyle name="20% - 强调文字颜色 4 2 3 7 2" xfId="24965"/>
    <cellStyle name="20% - 强调文字颜色 4 2 3 8" xfId="70"/>
    <cellStyle name="20% - 强调文字颜色 4 2 3 8 2" xfId="23127"/>
    <cellStyle name="20% - 强调文字颜色 4 2 3 9" xfId="25583"/>
    <cellStyle name="20% - 强调文字颜色 4 2 4" xfId="2619"/>
    <cellStyle name="20% - 强调文字颜色 4 2 4 2" xfId="2623"/>
    <cellStyle name="20% - 强调文字颜色 4 2 4 2 2" xfId="2626"/>
    <cellStyle name="20% - 强调文字颜色 4 2 4 2 2 2" xfId="1958"/>
    <cellStyle name="20% - 强调文字颜色 4 2 4 2 2 2 2" xfId="24997"/>
    <cellStyle name="20% - 强调文字颜色 4 2 4 2 2 3" xfId="1960"/>
    <cellStyle name="20% - 强调文字颜色 4 2 4 2 2 3 2" xfId="24999"/>
    <cellStyle name="20% - 强调文字颜色 4 2 4 2 2 4" xfId="25656"/>
    <cellStyle name="20% - 强调文字颜色 4 2 4 2 3" xfId="2627"/>
    <cellStyle name="20% - 强调文字颜色 4 2 4 2 3 2" xfId="2628"/>
    <cellStyle name="20% - 强调文字颜色 4 2 4 2 3 2 2" xfId="25658"/>
    <cellStyle name="20% - 强调文字颜色 4 2 4 2 3 3" xfId="2629"/>
    <cellStyle name="20% - 强调文字颜色 4 2 4 2 3 3 2" xfId="25659"/>
    <cellStyle name="20% - 强调文字颜色 4 2 4 2 3 4" xfId="25657"/>
    <cellStyle name="20% - 强调文字颜色 4 2 4 2 4" xfId="2630"/>
    <cellStyle name="20% - 强调文字颜色 4 2 4 2 4 2" xfId="25662"/>
    <cellStyle name="20% - 强调文字颜色 4 2 4 2 5" xfId="2636"/>
    <cellStyle name="20% - 强调文字颜色 4 2 4 2 5 2" xfId="25665"/>
    <cellStyle name="20% - 强调文字颜色 4 2 4 2 6" xfId="25655"/>
    <cellStyle name="20% - 强调文字颜色 4 2 4 3" xfId="2641"/>
    <cellStyle name="20% - 强调文字颜色 4 2 4 3 2" xfId="2646"/>
    <cellStyle name="20% - 强调文字颜色 4 2 4 3 2 2" xfId="25676"/>
    <cellStyle name="20% - 强调文字颜色 4 2 4 3 3" xfId="2647"/>
    <cellStyle name="20% - 强调文字颜色 4 2 4 3 3 2" xfId="25677"/>
    <cellStyle name="20% - 强调文字颜色 4 2 4 3 4" xfId="25674"/>
    <cellStyle name="20% - 强调文字颜色 4 2 4 4" xfId="2649"/>
    <cellStyle name="20% - 强调文字颜色 4 2 4 4 2" xfId="2650"/>
    <cellStyle name="20% - 强调文字颜色 4 2 4 4 2 2" xfId="25681"/>
    <cellStyle name="20% - 强调文字颜色 4 2 4 4 3" xfId="2652"/>
    <cellStyle name="20% - 强调文字颜色 4 2 4 4 3 2" xfId="25683"/>
    <cellStyle name="20% - 强调文字颜色 4 2 4 4 4" xfId="25679"/>
    <cellStyle name="20% - 强调文字颜色 4 2 4 5" xfId="2655"/>
    <cellStyle name="20% - 强调文字颜色 4 2 4 5 2" xfId="25685"/>
    <cellStyle name="20% - 强调文字颜色 4 2 4 6" xfId="1933"/>
    <cellStyle name="20% - 强调文字颜色 4 2 4 6 2" xfId="24971"/>
    <cellStyle name="20% - 强调文字颜色 4 2 4 7" xfId="25651"/>
    <cellStyle name="20% - 强调文字颜色 4 2 5" xfId="2656"/>
    <cellStyle name="20% - 强调文字颜色 4 2 5 2" xfId="2660"/>
    <cellStyle name="20% - 强调文字颜色 4 2 5 2 2" xfId="2663"/>
    <cellStyle name="20% - 强调文字颜色 4 2 5 2 2 2" xfId="25693"/>
    <cellStyle name="20% - 强调文字颜色 4 2 5 2 3" xfId="2666"/>
    <cellStyle name="20% - 强调文字颜色 4 2 5 2 3 2" xfId="25695"/>
    <cellStyle name="20% - 强调文字颜色 4 2 5 2 4" xfId="25691"/>
    <cellStyle name="20% - 强调文字颜色 4 2 5 3" xfId="2667"/>
    <cellStyle name="20% - 强调文字颜色 4 2 5 3 2" xfId="2670"/>
    <cellStyle name="20% - 强调文字颜色 4 2 5 3 2 2" xfId="25700"/>
    <cellStyle name="20% - 强调文字颜色 4 2 5 3 3" xfId="2672"/>
    <cellStyle name="20% - 强调文字颜色 4 2 5 3 3 2" xfId="25701"/>
    <cellStyle name="20% - 强调文字颜色 4 2 5 3 4" xfId="25697"/>
    <cellStyle name="20% - 强调文字颜色 4 2 5 4" xfId="2673"/>
    <cellStyle name="20% - 强调文字颜色 4 2 5 4 2" xfId="25702"/>
    <cellStyle name="20% - 强调文字颜色 4 2 5 5" xfId="2675"/>
    <cellStyle name="20% - 强调文字颜色 4 2 5 5 2" xfId="25704"/>
    <cellStyle name="20% - 强调文字颜色 4 2 5 6" xfId="25688"/>
    <cellStyle name="20% - 强调文字颜色 4 2 6" xfId="2676"/>
    <cellStyle name="20% - 强调文字颜色 4 2 6 2" xfId="2679"/>
    <cellStyle name="20% - 强调文字颜色 4 2 6 2 2" xfId="2681"/>
    <cellStyle name="20% - 强调文字颜色 4 2 6 2 2 2" xfId="25710"/>
    <cellStyle name="20% - 强调文字颜色 4 2 6 2 3" xfId="2683"/>
    <cellStyle name="20% - 强调文字颜色 4 2 6 2 3 2" xfId="25712"/>
    <cellStyle name="20% - 强调文字颜色 4 2 6 2 4" xfId="25709"/>
    <cellStyle name="20% - 强调文字颜色 4 2 6 3" xfId="2684"/>
    <cellStyle name="20% - 强调文字颜色 4 2 6 3 2" xfId="2687"/>
    <cellStyle name="20% - 强调文字颜色 4 2 6 3 2 2" xfId="25716"/>
    <cellStyle name="20% - 强调文字颜色 4 2 6 3 3" xfId="2688"/>
    <cellStyle name="20% - 强调文字颜色 4 2 6 3 3 2" xfId="25717"/>
    <cellStyle name="20% - 强调文字颜色 4 2 6 3 4" xfId="25714"/>
    <cellStyle name="20% - 强调文字颜色 4 2 6 4" xfId="2689"/>
    <cellStyle name="20% - 强调文字颜色 4 2 6 4 2" xfId="25720"/>
    <cellStyle name="20% - 强调文字颜色 4 2 6 5" xfId="2693"/>
    <cellStyle name="20% - 强调文字颜色 4 2 6 5 2" xfId="25724"/>
    <cellStyle name="20% - 强调文字颜色 4 2 6 6" xfId="25707"/>
    <cellStyle name="20% - 强调文字颜色 4 2 7" xfId="2696"/>
    <cellStyle name="20% - 强调文字颜色 4 2 7 2" xfId="1022"/>
    <cellStyle name="20% - 强调文字颜色 4 2 7 2 2" xfId="2698"/>
    <cellStyle name="20% - 强调文字颜色 4 2 7 2 2 2" xfId="25729"/>
    <cellStyle name="20% - 强调文字颜色 4 2 7 2 3" xfId="2702"/>
    <cellStyle name="20% - 强调文字颜色 4 2 7 2 3 2" xfId="25731"/>
    <cellStyle name="20% - 强调文字颜色 4 2 7 2 4" xfId="24070"/>
    <cellStyle name="20% - 强调文字颜色 4 2 7 3" xfId="2703"/>
    <cellStyle name="20% - 强调文字颜色 4 2 7 3 2" xfId="2705"/>
    <cellStyle name="20% - 强调文字颜色 4 2 7 3 2 2" xfId="25734"/>
    <cellStyle name="20% - 强调文字颜色 4 2 7 3 3" xfId="2707"/>
    <cellStyle name="20% - 强调文字颜色 4 2 7 3 3 2" xfId="25736"/>
    <cellStyle name="20% - 强调文字颜色 4 2 7 3 4" xfId="25732"/>
    <cellStyle name="20% - 强调文字颜色 4 2 7 4" xfId="2708"/>
    <cellStyle name="20% - 强调文字颜色 4 2 7 4 2" xfId="2711"/>
    <cellStyle name="20% - 强调文字颜色 4 2 7 4 2 2" xfId="25740"/>
    <cellStyle name="20% - 强调文字颜色 4 2 7 4 3" xfId="2712"/>
    <cellStyle name="20% - 强调文字颜色 4 2 7 4 3 2" xfId="25741"/>
    <cellStyle name="20% - 强调文字颜色 4 2 7 4 4" xfId="25739"/>
    <cellStyle name="20% - 强调文字颜色 4 2 7 5" xfId="2714"/>
    <cellStyle name="20% - 强调文字颜色 4 2 7 5 2" xfId="25745"/>
    <cellStyle name="20% - 强调文字颜色 4 2 7 6" xfId="2718"/>
    <cellStyle name="20% - 强调文字颜色 4 2 7 6 2" xfId="25748"/>
    <cellStyle name="20% - 强调文字颜色 4 2 7 7" xfId="25726"/>
    <cellStyle name="20% - 强调文字颜色 4 2 8" xfId="1993"/>
    <cellStyle name="20% - 强调文字颜色 4 2 8 2" xfId="1997"/>
    <cellStyle name="20% - 强调文字颜色 4 2 8 2 2" xfId="25036"/>
    <cellStyle name="20% - 强调文字颜色 4 2 8 3" xfId="1999"/>
    <cellStyle name="20% - 强调文字颜色 4 2 8 3 2" xfId="25038"/>
    <cellStyle name="20% - 强调文字颜色 4 2 8 4" xfId="25034"/>
    <cellStyle name="20% - 强调文字颜色 4 2 9" xfId="2001"/>
    <cellStyle name="20% - 强调文字颜色 4 2 9 2" xfId="2005"/>
    <cellStyle name="20% - 强调文字颜色 4 2 9 2 2" xfId="25044"/>
    <cellStyle name="20% - 强调文字颜色 4 2 9 3" xfId="2007"/>
    <cellStyle name="20% - 强调文字颜色 4 2 9 3 2" xfId="25046"/>
    <cellStyle name="20% - 强调文字颜色 4 2 9 4" xfId="25041"/>
    <cellStyle name="20% - 强调文字颜色 4 3" xfId="2721"/>
    <cellStyle name="20% - 强调文字颜色 4 3 10" xfId="2722"/>
    <cellStyle name="20% - 强调文字颜色 4 3 10 2" xfId="2723"/>
    <cellStyle name="20% - 强调文字颜色 4 3 10 2 2" xfId="25751"/>
    <cellStyle name="20% - 强调文字颜色 4 3 10 3" xfId="2725"/>
    <cellStyle name="20% - 强调文字颜色 4 3 10 3 2" xfId="25753"/>
    <cellStyle name="20% - 强调文字颜色 4 3 10 4" xfId="25750"/>
    <cellStyle name="20% - 强调文字颜色 4 3 11" xfId="2726"/>
    <cellStyle name="20% - 强调文字颜色 4 3 11 2" xfId="2727"/>
    <cellStyle name="20% - 强调文字颜色 4 3 11 2 2" xfId="25755"/>
    <cellStyle name="20% - 强调文字颜色 4 3 11 3" xfId="2728"/>
    <cellStyle name="20% - 强调文字颜色 4 3 11 3 2" xfId="25756"/>
    <cellStyle name="20% - 强调文字颜色 4 3 11 4" xfId="25754"/>
    <cellStyle name="20% - 强调文字颜色 4 3 12" xfId="22879"/>
    <cellStyle name="20% - 强调文字颜色 4 3 2" xfId="2731"/>
    <cellStyle name="20% - 强调文字颜色 4 3 2 10" xfId="2735"/>
    <cellStyle name="20% - 强调文字颜色 4 3 2 10 2" xfId="25762"/>
    <cellStyle name="20% - 强调文字颜色 4 3 2 11" xfId="22880"/>
    <cellStyle name="20% - 强调文字颜色 4 3 2 2" xfId="2738"/>
    <cellStyle name="20% - 强调文字颜色 4 3 2 2 2" xfId="2744"/>
    <cellStyle name="20% - 强调文字颜色 4 3 2 2 2 2" xfId="2750"/>
    <cellStyle name="20% - 强调文字颜色 4 3 2 2 2 2 2" xfId="2229"/>
    <cellStyle name="20% - 强调文字颜色 4 3 2 2 2 2 2 2" xfId="25266"/>
    <cellStyle name="20% - 强调文字颜色 4 3 2 2 2 2 3" xfId="2232"/>
    <cellStyle name="20% - 强调文字颜色 4 3 2 2 2 2 3 2" xfId="25269"/>
    <cellStyle name="20% - 强调文字颜色 4 3 2 2 2 2 4" xfId="25778"/>
    <cellStyle name="20% - 强调文字颜色 4 3 2 2 2 3" xfId="2752"/>
    <cellStyle name="20% - 强调文字颜色 4 3 2 2 2 3 2" xfId="2755"/>
    <cellStyle name="20% - 强调文字颜色 4 3 2 2 2 3 2 2" xfId="25782"/>
    <cellStyle name="20% - 强调文字颜色 4 3 2 2 2 3 3" xfId="2757"/>
    <cellStyle name="20% - 强调文字颜色 4 3 2 2 2 3 3 2" xfId="25784"/>
    <cellStyle name="20% - 强调文字颜色 4 3 2 2 2 3 4" xfId="25781"/>
    <cellStyle name="20% - 强调文字颜色 4 3 2 2 2 4" xfId="2760"/>
    <cellStyle name="20% - 强调文字颜色 4 3 2 2 2 4 2" xfId="25785"/>
    <cellStyle name="20% - 强调文字颜色 4 3 2 2 2 5" xfId="2764"/>
    <cellStyle name="20% - 强调文字颜色 4 3 2 2 2 5 2" xfId="25789"/>
    <cellStyle name="20% - 强调文字颜色 4 3 2 2 2 6" xfId="25775"/>
    <cellStyle name="20% - 强调文字颜色 4 3 2 2 3" xfId="83"/>
    <cellStyle name="20% - 强调文字颜色 4 3 2 2 3 2" xfId="2766"/>
    <cellStyle name="20% - 强调文字颜色 4 3 2 2 3 2 2" xfId="25795"/>
    <cellStyle name="20% - 强调文字颜色 4 3 2 2 3 3" xfId="2769"/>
    <cellStyle name="20% - 强调文字颜色 4 3 2 2 3 3 2" xfId="25798"/>
    <cellStyle name="20% - 强调文字颜色 4 3 2 2 3 4" xfId="23136"/>
    <cellStyle name="20% - 强调文字颜色 4 3 2 2 4" xfId="525"/>
    <cellStyle name="20% - 强调文字颜色 4 3 2 2 4 2" xfId="2772"/>
    <cellStyle name="20% - 强调文字颜色 4 3 2 2 4 2 2" xfId="25800"/>
    <cellStyle name="20% - 强调文字颜色 4 3 2 2 4 3" xfId="2774"/>
    <cellStyle name="20% - 强调文字颜色 4 3 2 2 4 3 2" xfId="25802"/>
    <cellStyle name="20% - 强调文字颜色 4 3 2 2 4 4" xfId="23579"/>
    <cellStyle name="20% - 强调文字颜色 4 3 2 2 5" xfId="2776"/>
    <cellStyle name="20% - 强调文字颜色 4 3 2 2 5 2" xfId="25805"/>
    <cellStyle name="20% - 强调文字颜色 4 3 2 2 6" xfId="2780"/>
    <cellStyle name="20% - 强调文字颜色 4 3 2 2 6 2" xfId="25807"/>
    <cellStyle name="20% - 强调文字颜色 4 3 2 2 7" xfId="25770"/>
    <cellStyle name="20% - 强调文字颜色 4 3 2 3" xfId="2783"/>
    <cellStyle name="20% - 强调文字颜色 4 3 2 3 2" xfId="2789"/>
    <cellStyle name="20% - 强调文字颜色 4 3 2 3 2 2" xfId="2792"/>
    <cellStyle name="20% - 强调文字颜色 4 3 2 3 2 2 2" xfId="25820"/>
    <cellStyle name="20% - 强调文字颜色 4 3 2 3 2 3" xfId="2794"/>
    <cellStyle name="20% - 强调文字颜色 4 3 2 3 2 3 2" xfId="25822"/>
    <cellStyle name="20% - 强调文字颜色 4 3 2 3 2 4" xfId="25817"/>
    <cellStyle name="20% - 强调文字颜色 4 3 2 3 3" xfId="537"/>
    <cellStyle name="20% - 强调文字颜色 4 3 2 3 3 2" xfId="2796"/>
    <cellStyle name="20% - 强调文字颜色 4 3 2 3 3 2 2" xfId="25824"/>
    <cellStyle name="20% - 强调文字颜色 4 3 2 3 3 3" xfId="2798"/>
    <cellStyle name="20% - 强调文字颜色 4 3 2 3 3 3 2" xfId="25826"/>
    <cellStyle name="20% - 强调文字颜色 4 3 2 3 3 4" xfId="23591"/>
    <cellStyle name="20% - 强调文字颜色 4 3 2 3 4" xfId="545"/>
    <cellStyle name="20% - 强调文字颜色 4 3 2 3 4 2" xfId="23599"/>
    <cellStyle name="20% - 强调文字颜色 4 3 2 3 5" xfId="2800"/>
    <cellStyle name="20% - 强调文字颜色 4 3 2 3 5 2" xfId="25829"/>
    <cellStyle name="20% - 强调文字颜色 4 3 2 3 6" xfId="25814"/>
    <cellStyle name="20% - 强调文字颜色 4 3 2 4" xfId="2803"/>
    <cellStyle name="20% - 强调文字颜色 4 3 2 4 2" xfId="2808"/>
    <cellStyle name="20% - 强调文字颜色 4 3 2 4 2 2" xfId="2810"/>
    <cellStyle name="20% - 强调文字颜色 4 3 2 4 2 2 2" xfId="25838"/>
    <cellStyle name="20% - 强调文字颜色 4 3 2 4 2 3" xfId="2813"/>
    <cellStyle name="20% - 强调文字颜色 4 3 2 4 2 3 2" xfId="25842"/>
    <cellStyle name="20% - 强调文字颜色 4 3 2 4 2 4" xfId="25836"/>
    <cellStyle name="20% - 强调文字颜色 4 3 2 4 3" xfId="1476"/>
    <cellStyle name="20% - 强调文字颜色 4 3 2 4 3 2" xfId="2816"/>
    <cellStyle name="20% - 强调文字颜色 4 3 2 4 3 2 2" xfId="25844"/>
    <cellStyle name="20% - 强调文字颜色 4 3 2 4 3 3" xfId="2819"/>
    <cellStyle name="20% - 强调文字颜色 4 3 2 4 3 3 2" xfId="25847"/>
    <cellStyle name="20% - 强调文字颜色 4 3 2 4 3 4" xfId="24518"/>
    <cellStyle name="20% - 强调文字颜色 4 3 2 4 4" xfId="1480"/>
    <cellStyle name="20% - 强调文字颜色 4 3 2 4 4 2" xfId="24524"/>
    <cellStyle name="20% - 强调文字颜色 4 3 2 4 5" xfId="2821"/>
    <cellStyle name="20% - 强调文字颜色 4 3 2 4 5 2" xfId="25852"/>
    <cellStyle name="20% - 强调文字颜色 4 3 2 4 6" xfId="25832"/>
    <cellStyle name="20% - 强调文字颜色 4 3 2 5" xfId="2827"/>
    <cellStyle name="20% - 强调文字颜色 4 3 2 5 2" xfId="2830"/>
    <cellStyle name="20% - 强调文字颜色 4 3 2 5 2 2" xfId="25858"/>
    <cellStyle name="20% - 强调文字颜色 4 3 2 5 3" xfId="1486"/>
    <cellStyle name="20% - 强调文字颜色 4 3 2 5 3 2" xfId="24529"/>
    <cellStyle name="20% - 强调文字颜色 4 3 2 5 4" xfId="25855"/>
    <cellStyle name="20% - 强调文字颜色 4 3 2 6" xfId="2018"/>
    <cellStyle name="20% - 强调文字颜色 4 3 2 6 2" xfId="2833"/>
    <cellStyle name="20% - 强调文字颜色 4 3 2 6 2 2" xfId="25861"/>
    <cellStyle name="20% - 强调文字颜色 4 3 2 6 3" xfId="2835"/>
    <cellStyle name="20% - 强调文字颜色 4 3 2 6 3 2" xfId="25863"/>
    <cellStyle name="20% - 强调文字颜色 4 3 2 6 4" xfId="25058"/>
    <cellStyle name="20% - 强调文字颜色 4 3 2 7" xfId="2021"/>
    <cellStyle name="20% - 强调文字颜色 4 3 2 7 2" xfId="2838"/>
    <cellStyle name="20% - 强调文字颜色 4 3 2 7 2 2" xfId="25866"/>
    <cellStyle name="20% - 强调文字颜色 4 3 2 7 3" xfId="2841"/>
    <cellStyle name="20% - 强调文字颜色 4 3 2 7 3 2" xfId="25869"/>
    <cellStyle name="20% - 强调文字颜色 4 3 2 7 4" xfId="25061"/>
    <cellStyle name="20% - 强调文字颜色 4 3 2 8" xfId="2843"/>
    <cellStyle name="20% - 强调文字颜色 4 3 2 8 2" xfId="25871"/>
    <cellStyle name="20% - 强调文字颜色 4 3 2 9" xfId="2846"/>
    <cellStyle name="20% - 强调文字颜色 4 3 2 9 2" xfId="22208"/>
    <cellStyle name="20% - 强调文字颜色 4 3 2 9 3" xfId="25875"/>
    <cellStyle name="20% - 强调文字颜色 4 3 3" xfId="2851"/>
    <cellStyle name="20% - 强调文字颜色 4 3 3 2" xfId="2855"/>
    <cellStyle name="20% - 强调文字颜色 4 3 3 2 2" xfId="2858"/>
    <cellStyle name="20% - 强调文字颜色 4 3 3 2 2 2" xfId="326"/>
    <cellStyle name="20% - 强调文字颜色 4 3 3 2 2 2 2" xfId="2861"/>
    <cellStyle name="20% - 强调文字颜色 4 3 3 2 2 2 2 2" xfId="25890"/>
    <cellStyle name="20% - 强调文字颜色 4 3 3 2 2 2 3" xfId="2864"/>
    <cellStyle name="20% - 强调文字颜色 4 3 3 2 2 2 3 2" xfId="25893"/>
    <cellStyle name="20% - 强调文字颜色 4 3 3 2 2 2 4" xfId="23380"/>
    <cellStyle name="20% - 强调文字颜色 4 3 3 2 2 3" xfId="2161"/>
    <cellStyle name="20% - 强调文字颜色 4 3 3 2 2 3 2" xfId="2867"/>
    <cellStyle name="20% - 强调文字颜色 4 3 3 2 2 3 2 2" xfId="25898"/>
    <cellStyle name="20% - 强调文字颜色 4 3 3 2 2 3 3" xfId="2872"/>
    <cellStyle name="20% - 强调文字颜色 4 3 3 2 2 3 3 2" xfId="25899"/>
    <cellStyle name="20% - 强调文字颜色 4 3 3 2 2 3 4" xfId="25198"/>
    <cellStyle name="20% - 强调文字颜色 4 3 3 2 2 4" xfId="2873"/>
    <cellStyle name="20% - 强调文字颜色 4 3 3 2 2 4 2" xfId="25900"/>
    <cellStyle name="20% - 强调文字颜色 4 3 3 2 2 5" xfId="2874"/>
    <cellStyle name="20% - 强调文字颜色 4 3 3 2 2 5 2" xfId="25901"/>
    <cellStyle name="20% - 强调文字颜色 4 3 3 2 2 6" xfId="25887"/>
    <cellStyle name="20% - 强调文字颜色 4 3 3 2 3" xfId="2875"/>
    <cellStyle name="20% - 强调文字颜色 4 3 3 2 3 2" xfId="336"/>
    <cellStyle name="20% - 强调文字颜色 4 3 3 2 3 2 2" xfId="23390"/>
    <cellStyle name="20% - 强调文字颜色 4 3 3 2 3 3" xfId="2877"/>
    <cellStyle name="20% - 强调文字颜色 4 3 3 2 3 3 2" xfId="25904"/>
    <cellStyle name="20% - 强调文字颜色 4 3 3 2 3 4" xfId="25903"/>
    <cellStyle name="20% - 强调文字颜色 4 3 3 2 4" xfId="2878"/>
    <cellStyle name="20% - 强调文字颜色 4 3 3 2 4 2" xfId="2137"/>
    <cellStyle name="20% - 强调文字颜色 4 3 3 2 4 2 2" xfId="25176"/>
    <cellStyle name="20% - 强调文字颜色 4 3 3 2 4 3" xfId="2881"/>
    <cellStyle name="20% - 强调文字颜色 4 3 3 2 4 3 2" xfId="25908"/>
    <cellStyle name="20% - 强调文字颜色 4 3 3 2 4 4" xfId="25907"/>
    <cellStyle name="20% - 强调文字颜色 4 3 3 2 5" xfId="2882"/>
    <cellStyle name="20% - 强调文字颜色 4 3 3 2 5 2" xfId="25911"/>
    <cellStyle name="20% - 强调文字颜色 4 3 3 2 6" xfId="2885"/>
    <cellStyle name="20% - 强调文字颜色 4 3 3 2 6 2" xfId="25912"/>
    <cellStyle name="20% - 强调文字颜色 4 3 3 2 7" xfId="25884"/>
    <cellStyle name="20% - 强调文字颜色 4 3 3 3" xfId="2887"/>
    <cellStyle name="20% - 强调文字颜色 4 3 3 3 2" xfId="2892"/>
    <cellStyle name="20% - 强调文字颜色 4 3 3 3 2 2" xfId="2894"/>
    <cellStyle name="20% - 强调文字颜色 4 3 3 3 2 2 2" xfId="25921"/>
    <cellStyle name="20% - 强调文字颜色 4 3 3 3 2 3" xfId="2895"/>
    <cellStyle name="20% - 强调文字颜色 4 3 3 3 2 3 2" xfId="25922"/>
    <cellStyle name="20% - 强调文字颜色 4 3 3 3 2 4" xfId="25920"/>
    <cellStyle name="20% - 强调文字颜色 4 3 3 3 3" xfId="2896"/>
    <cellStyle name="20% - 强调文字颜色 4 3 3 3 3 2" xfId="2899"/>
    <cellStyle name="20% - 强调文字颜色 4 3 3 3 3 2 2" xfId="25926"/>
    <cellStyle name="20% - 强调文字颜色 4 3 3 3 3 3" xfId="2900"/>
    <cellStyle name="20% - 强调文字颜色 4 3 3 3 3 3 2" xfId="25928"/>
    <cellStyle name="20% - 强调文字颜色 4 3 3 3 3 4" xfId="25925"/>
    <cellStyle name="20% - 强调文字颜色 4 3 3 3 4" xfId="2902"/>
    <cellStyle name="20% - 强调文字颜色 4 3 3 3 4 2" xfId="25930"/>
    <cellStyle name="20% - 强调文字颜色 4 3 3 3 5" xfId="2904"/>
    <cellStyle name="20% - 强调文字颜色 4 3 3 3 5 2" xfId="25932"/>
    <cellStyle name="20% - 强调文字颜色 4 3 3 3 6" xfId="25916"/>
    <cellStyle name="20% - 强调文字颜色 4 3 3 4" xfId="2906"/>
    <cellStyle name="20% - 强调文字颜色 4 3 3 4 2" xfId="2908"/>
    <cellStyle name="20% - 强调文字颜色 4 3 3 4 2 2" xfId="25935"/>
    <cellStyle name="20% - 强调文字颜色 4 3 3 4 3" xfId="2909"/>
    <cellStyle name="20% - 强调文字颜色 4 3 3 4 3 2" xfId="25936"/>
    <cellStyle name="20% - 强调文字颜色 4 3 3 4 4" xfId="25934"/>
    <cellStyle name="20% - 强调文字颜色 4 3 3 5" xfId="2911"/>
    <cellStyle name="20% - 强调文字颜色 4 3 3 5 2" xfId="2913"/>
    <cellStyle name="20% - 强调文字颜色 4 3 3 5 2 2" xfId="25940"/>
    <cellStyle name="20% - 强调文字颜色 4 3 3 5 3" xfId="2914"/>
    <cellStyle name="20% - 强调文字颜色 4 3 3 5 3 2" xfId="25941"/>
    <cellStyle name="20% - 强调文字颜色 4 3 3 5 4" xfId="25939"/>
    <cellStyle name="20% - 强调文字颜色 4 3 3 6" xfId="2027"/>
    <cellStyle name="20% - 强调文字颜色 4 3 3 6 2" xfId="25066"/>
    <cellStyle name="20% - 强调文字颜色 4 3 3 7" xfId="2029"/>
    <cellStyle name="20% - 强调文字颜色 4 3 3 7 2" xfId="25068"/>
    <cellStyle name="20% - 强调文字颜色 4 3 3 8" xfId="25880"/>
    <cellStyle name="20% - 强调文字颜色 4 3 4" xfId="2741"/>
    <cellStyle name="20% - 强调文字颜色 4 3 4 2" xfId="2746"/>
    <cellStyle name="20% - 强调文字颜色 4 3 4 2 2" xfId="2751"/>
    <cellStyle name="20% - 强调文字颜色 4 3 4 2 2 2" xfId="25776"/>
    <cellStyle name="20% - 强调文字颜色 4 3 4 2 3" xfId="2753"/>
    <cellStyle name="20% - 强调文字颜色 4 3 4 2 3 2" xfId="25780"/>
    <cellStyle name="20% - 强调文字颜色 4 3 4 2 4" xfId="25774"/>
    <cellStyle name="20% - 强调文字颜色 4 3 4 3" xfId="82"/>
    <cellStyle name="20% - 强调文字颜色 4 3 4 3 2" xfId="2768"/>
    <cellStyle name="20% - 强调文字颜色 4 3 4 3 2 2" xfId="25794"/>
    <cellStyle name="20% - 强调文字颜色 4 3 4 3 3" xfId="2771"/>
    <cellStyle name="20% - 强调文字颜色 4 3 4 3 3 2" xfId="25797"/>
    <cellStyle name="20% - 强调文字颜色 4 3 4 3 4" xfId="23134"/>
    <cellStyle name="20% - 强调文字颜色 4 3 4 4" xfId="526"/>
    <cellStyle name="20% - 强调文字颜色 4 3 4 4 2" xfId="23577"/>
    <cellStyle name="20% - 强调文字颜色 4 3 4 5" xfId="2778"/>
    <cellStyle name="20% - 强调文字颜色 4 3 4 5 2" xfId="25804"/>
    <cellStyle name="20% - 强调文字颜色 4 3 4 6" xfId="25767"/>
    <cellStyle name="20% - 强调文字颜色 4 3 5" xfId="2785"/>
    <cellStyle name="20% - 强调文字颜色 4 3 5 2" xfId="2790"/>
    <cellStyle name="20% - 强调文字颜色 4 3 5 2 2" xfId="2793"/>
    <cellStyle name="20% - 强调文字颜色 4 3 5 2 2 2" xfId="25818"/>
    <cellStyle name="20% - 强调文字颜色 4 3 5 2 3" xfId="2795"/>
    <cellStyle name="20% - 强调文字颜色 4 3 5 2 3 2" xfId="25821"/>
    <cellStyle name="20% - 强调文字颜色 4 3 5 2 4" xfId="25815"/>
    <cellStyle name="20% - 强调文字颜色 4 3 5 3" xfId="538"/>
    <cellStyle name="20% - 强调文字颜色 4 3 5 3 2" xfId="2797"/>
    <cellStyle name="20% - 强调文字颜色 4 3 5 3 2 2" xfId="25823"/>
    <cellStyle name="20% - 强调文字颜色 4 3 5 3 3" xfId="2799"/>
    <cellStyle name="20% - 强调文字颜色 4 3 5 3 3 2" xfId="25825"/>
    <cellStyle name="20% - 强调文字颜色 4 3 5 3 4" xfId="23588"/>
    <cellStyle name="20% - 强调文字颜色 4 3 5 4" xfId="546"/>
    <cellStyle name="20% - 强调文字颜色 4 3 5 4 2" xfId="23597"/>
    <cellStyle name="20% - 强调文字颜色 4 3 5 5" xfId="2802"/>
    <cellStyle name="20% - 强调文字颜色 4 3 5 5 2" xfId="25828"/>
    <cellStyle name="20% - 强调文字颜色 4 3 5 6" xfId="25811"/>
    <cellStyle name="20% - 强调文字颜色 4 3 6" xfId="2804"/>
    <cellStyle name="20% - 强调文字颜色 4 3 6 2" xfId="2809"/>
    <cellStyle name="20% - 强调文字颜色 4 3 6 2 2" xfId="2811"/>
    <cellStyle name="20% - 强调文字颜色 4 3 6 2 2 2" xfId="25837"/>
    <cellStyle name="20% - 强调文字颜色 4 3 6 2 3" xfId="2815"/>
    <cellStyle name="20% - 强调文字颜色 4 3 6 2 3 2" xfId="25840"/>
    <cellStyle name="20% - 强调文字颜色 4 3 6 2 4" xfId="25833"/>
    <cellStyle name="20% - 强调文字颜色 4 3 6 3" xfId="1477"/>
    <cellStyle name="20% - 强调文字颜色 4 3 6 3 2" xfId="2817"/>
    <cellStyle name="20% - 强调文字颜色 4 3 6 3 2 2" xfId="25843"/>
    <cellStyle name="20% - 强调文字颜色 4 3 6 3 3" xfId="2820"/>
    <cellStyle name="20% - 强调文字颜色 4 3 6 3 3 2" xfId="25845"/>
    <cellStyle name="20% - 强调文字颜色 4 3 6 3 4" xfId="24516"/>
    <cellStyle name="20% - 强调文字颜色 4 3 6 4" xfId="1481"/>
    <cellStyle name="20% - 强调文字颜色 4 3 6 4 2" xfId="2915"/>
    <cellStyle name="20% - 强调文字颜色 4 3 6 4 2 2" xfId="25942"/>
    <cellStyle name="20% - 强调文字颜色 4 3 6 4 3" xfId="2916"/>
    <cellStyle name="20% - 强调文字颜色 4 3 6 4 3 2" xfId="25943"/>
    <cellStyle name="20% - 强调文字颜色 4 3 6 4 4" xfId="24523"/>
    <cellStyle name="20% - 强调文字颜色 4 3 6 5" xfId="2823"/>
    <cellStyle name="20% - 强调文字颜色 4 3 6 5 2" xfId="25851"/>
    <cellStyle name="20% - 强调文字颜色 4 3 6 6" xfId="2918"/>
    <cellStyle name="20% - 强调文字颜色 4 3 6 6 2" xfId="25946"/>
    <cellStyle name="20% - 强调文字颜色 4 3 6 7" xfId="25831"/>
    <cellStyle name="20% - 强调文字颜色 4 3 7" xfId="2828"/>
    <cellStyle name="20% - 强调文字颜色 4 3 7 2" xfId="2831"/>
    <cellStyle name="20% - 强调文字颜色 4 3 7 2 2" xfId="25856"/>
    <cellStyle name="20% - 强调文字颜色 4 3 7 3" xfId="1487"/>
    <cellStyle name="20% - 强调文字颜色 4 3 7 3 2" xfId="24527"/>
    <cellStyle name="20% - 强调文字颜色 4 3 7 4" xfId="25853"/>
    <cellStyle name="20% - 强调文字颜色 4 3 8" xfId="2019"/>
    <cellStyle name="20% - 强调文字颜色 4 3 8 2" xfId="2834"/>
    <cellStyle name="20% - 强调文字颜色 4 3 8 2 2" xfId="25859"/>
    <cellStyle name="20% - 强调文字颜色 4 3 8 3" xfId="2836"/>
    <cellStyle name="20% - 强调文字颜色 4 3 8 3 2" xfId="25862"/>
    <cellStyle name="20% - 强调文字颜色 4 3 8 4" xfId="25056"/>
    <cellStyle name="20% - 强调文字颜色 4 3 9" xfId="2022"/>
    <cellStyle name="20% - 强调文字颜色 4 3 9 2" xfId="2839"/>
    <cellStyle name="20% - 强调文字颜色 4 3 9 2 2" xfId="25864"/>
    <cellStyle name="20% - 强调文字颜色 4 3 9 3" xfId="2842"/>
    <cellStyle name="20% - 强调文字颜色 4 3 9 3 2" xfId="25867"/>
    <cellStyle name="20% - 强调文字颜色 4 3 9 4" xfId="25060"/>
    <cellStyle name="20% - 强调文字颜色 4 4" xfId="2921"/>
    <cellStyle name="20% - 强调文字颜色 4 4 2" xfId="2924"/>
    <cellStyle name="20% - 强调文字颜色 4 4 2 2" xfId="2928"/>
    <cellStyle name="20% - 强调文字颜色 4 4 2 2 2" xfId="273"/>
    <cellStyle name="20% - 强调文字颜色 4 4 2 2 2 2" xfId="2931"/>
    <cellStyle name="20% - 强调文字颜色 4 4 2 2 2 2 2" xfId="25961"/>
    <cellStyle name="20% - 强调文字颜色 4 4 2 2 2 3" xfId="2935"/>
    <cellStyle name="20% - 强调文字颜色 4 4 2 2 2 3 2" xfId="25965"/>
    <cellStyle name="20% - 强调文字颜色 4 4 2 2 2 4" xfId="23326"/>
    <cellStyle name="20% - 强调文字颜色 4 4 2 2 3" xfId="2939"/>
    <cellStyle name="20% - 强调文字颜色 4 4 2 2 3 2" xfId="2942"/>
    <cellStyle name="20% - 强调文字颜色 4 4 2 2 3 2 2" xfId="25971"/>
    <cellStyle name="20% - 强调文字颜色 4 4 2 2 3 3" xfId="2947"/>
    <cellStyle name="20% - 强调文字颜色 4 4 2 2 3 3 2" xfId="25972"/>
    <cellStyle name="20% - 强调文字颜色 4 4 2 2 3 4" xfId="25968"/>
    <cellStyle name="20% - 强调文字颜色 4 4 2 2 4" xfId="2949"/>
    <cellStyle name="20% - 强调文字颜色 4 4 2 2 4 2" xfId="25978"/>
    <cellStyle name="20% - 强调文字颜色 4 4 2 2 5" xfId="2952"/>
    <cellStyle name="20% - 强调文字颜色 4 4 2 2 5 2" xfId="25981"/>
    <cellStyle name="20% - 强调文字颜色 4 4 2 2 6" xfId="25957"/>
    <cellStyle name="20% - 强调文字颜色 4 4 2 3" xfId="2955"/>
    <cellStyle name="20% - 强调文字颜色 4 4 2 3 2" xfId="282"/>
    <cellStyle name="20% - 强调文字颜色 4 4 2 3 2 2" xfId="23338"/>
    <cellStyle name="20% - 强调文字颜色 4 4 2 3 3" xfId="2958"/>
    <cellStyle name="20% - 强调文字颜色 4 4 2 3 3 2" xfId="25986"/>
    <cellStyle name="20% - 强调文字颜色 4 4 2 3 4" xfId="25983"/>
    <cellStyle name="20% - 强调文字颜色 4 4 2 4" xfId="2960"/>
    <cellStyle name="20% - 强调文字颜色 4 4 2 4 2" xfId="1146"/>
    <cellStyle name="20% - 强调文字颜色 4 4 2 4 2 2" xfId="24195"/>
    <cellStyle name="20% - 强调文字颜色 4 4 2 4 3" xfId="2964"/>
    <cellStyle name="20% - 强调文字颜色 4 4 2 4 3 2" xfId="25994"/>
    <cellStyle name="20% - 强调文字颜色 4 4 2 4 4" xfId="25990"/>
    <cellStyle name="20% - 强调文字颜色 4 4 2 5" xfId="2968"/>
    <cellStyle name="20% - 强调文字颜色 4 4 2 5 2" xfId="25998"/>
    <cellStyle name="20% - 强调文字颜色 4 4 2 6" xfId="2973"/>
    <cellStyle name="20% - 强调文字颜色 4 4 2 6 2" xfId="26003"/>
    <cellStyle name="20% - 强调文字颜色 4 4 2 7" xfId="25954"/>
    <cellStyle name="20% - 强调文字颜色 4 4 3" xfId="2978"/>
    <cellStyle name="20% - 强调文字颜色 4 4 3 2" xfId="2979"/>
    <cellStyle name="20% - 强调文字颜色 4 4 3 2 2" xfId="297"/>
    <cellStyle name="20% - 强调文字颜色 4 4 3 2 2 2" xfId="1189"/>
    <cellStyle name="20% - 强调文字颜色 4 4 3 2 2 2 2" xfId="24234"/>
    <cellStyle name="20% - 强调文字颜色 4 4 3 2 2 3" xfId="2982"/>
    <cellStyle name="20% - 强调文字颜色 4 4 3 2 2 3 2" xfId="26010"/>
    <cellStyle name="20% - 强调文字颜色 4 4 3 2 2 4" xfId="23350"/>
    <cellStyle name="20% - 强调文字颜色 4 4 3 2 3" xfId="2984"/>
    <cellStyle name="20% - 强调文字颜色 4 4 3 2 3 2" xfId="2986"/>
    <cellStyle name="20% - 强调文字颜色 4 4 3 2 3 2 2" xfId="26014"/>
    <cellStyle name="20% - 强调文字颜色 4 4 3 2 3 3" xfId="2990"/>
    <cellStyle name="20% - 强调文字颜色 4 4 3 2 3 3 2" xfId="26016"/>
    <cellStyle name="20% - 强调文字颜色 4 4 3 2 3 4" xfId="26012"/>
    <cellStyle name="20% - 强调文字颜色 4 4 3 2 4" xfId="2992"/>
    <cellStyle name="20% - 强调文字颜色 4 4 3 2 4 2" xfId="26019"/>
    <cellStyle name="20% - 强调文字颜色 4 4 3 2 5" xfId="2993"/>
    <cellStyle name="20% - 强调文字颜色 4 4 3 2 5 2" xfId="26020"/>
    <cellStyle name="20% - 强调文字颜色 4 4 3 2 6" xfId="26008"/>
    <cellStyle name="20% - 强调文字颜色 4 4 3 3" xfId="2994"/>
    <cellStyle name="20% - 强调文字颜色 4 4 3 3 2" xfId="302"/>
    <cellStyle name="20% - 强调文字颜色 4 4 3 3 2 2" xfId="23357"/>
    <cellStyle name="20% - 强调文字颜色 4 4 3 3 3" xfId="2997"/>
    <cellStyle name="20% - 强调文字颜色 4 4 3 3 3 2" xfId="26025"/>
    <cellStyle name="20% - 强调文字颜色 4 4 3 3 4" xfId="26022"/>
    <cellStyle name="20% - 强调文字颜色 4 4 3 4" xfId="2999"/>
    <cellStyle name="20% - 强调文字颜色 4 4 3 4 2" xfId="3003"/>
    <cellStyle name="20% - 强调文字颜色 4 4 3 4 2 2" xfId="26034"/>
    <cellStyle name="20% - 强调文字颜色 4 4 3 4 3" xfId="3008"/>
    <cellStyle name="20% - 强调文字颜色 4 4 3 4 3 2" xfId="26037"/>
    <cellStyle name="20% - 强调文字颜色 4 4 3 4 4" xfId="26029"/>
    <cellStyle name="20% - 强调文字颜色 4 4 3 5" xfId="3011"/>
    <cellStyle name="20% - 强调文字颜色 4 4 3 5 2" xfId="26041"/>
    <cellStyle name="20% - 强调文字颜色 4 4 3 6" xfId="3016"/>
    <cellStyle name="20% - 强调文字颜色 4 4 3 6 2" xfId="26045"/>
    <cellStyle name="20% - 强调文字颜色 4 4 3 7" xfId="26005"/>
    <cellStyle name="20% - 强调文字颜色 4 4 4" xfId="2856"/>
    <cellStyle name="20% - 强调文字颜色 4 4 4 2" xfId="2860"/>
    <cellStyle name="20% - 强调文字颜色 4 4 4 2 2" xfId="25886"/>
    <cellStyle name="20% - 强调文字颜色 4 4 4 3" xfId="2876"/>
    <cellStyle name="20% - 强调文字颜色 4 4 4 3 2" xfId="25902"/>
    <cellStyle name="20% - 强调文字颜色 4 4 4 4" xfId="25882"/>
    <cellStyle name="20% - 强调文字颜色 4 4 5" xfId="2888"/>
    <cellStyle name="20% - 强调文字颜色 4 4 5 2" xfId="2893"/>
    <cellStyle name="20% - 强调文字颜色 4 4 5 2 2" xfId="25917"/>
    <cellStyle name="20% - 强调文字颜色 4 4 5 3" xfId="2898"/>
    <cellStyle name="20% - 强调文字颜色 4 4 5 3 2" xfId="25924"/>
    <cellStyle name="20% - 强调文字颜色 4 4 5 4" xfId="25914"/>
    <cellStyle name="20% - 强调文字颜色 4 4 6" xfId="2907"/>
    <cellStyle name="20% - 强调文字颜色 4 4 6 2" xfId="25933"/>
    <cellStyle name="20% - 强调文字颜色 4 4 7" xfId="2912"/>
    <cellStyle name="20% - 强调文字颜色 4 4 7 2" xfId="25937"/>
    <cellStyle name="20% - 强调文字颜色 4 4 8" xfId="25948"/>
    <cellStyle name="20% - 强调文字颜色 5 2" xfId="3019"/>
    <cellStyle name="20% - 强调文字颜色 5 2 10" xfId="3021"/>
    <cellStyle name="20% - 强调文字颜色 5 2 10 2" xfId="3023"/>
    <cellStyle name="20% - 强调文字颜色 5 2 10 2 2" xfId="26049"/>
    <cellStyle name="20% - 强调文字颜色 5 2 10 3" xfId="3024"/>
    <cellStyle name="20% - 强调文字颜色 5 2 10 3 2" xfId="26050"/>
    <cellStyle name="20% - 强调文字颜色 5 2 10 4" xfId="26048"/>
    <cellStyle name="20% - 强调文字颜色 5 2 11" xfId="3025"/>
    <cellStyle name="20% - 强调文字颜色 5 2 11 2" xfId="3027"/>
    <cellStyle name="20% - 强调文字颜色 5 2 11 2 2" xfId="26053"/>
    <cellStyle name="20% - 强调文字颜色 5 2 11 3" xfId="3028"/>
    <cellStyle name="20% - 强调文字颜色 5 2 11 3 2" xfId="26054"/>
    <cellStyle name="20% - 强调文字颜色 5 2 11 4" xfId="26052"/>
    <cellStyle name="20% - 强调文字颜色 5 2 12" xfId="3030"/>
    <cellStyle name="20% - 强调文字颜色 5 2 12 2" xfId="3033"/>
    <cellStyle name="20% - 强调文字颜色 5 2 12 2 2" xfId="26058"/>
    <cellStyle name="20% - 强调文字颜色 5 2 12 3" xfId="3035"/>
    <cellStyle name="20% - 强调文字颜色 5 2 12 3 2" xfId="26060"/>
    <cellStyle name="20% - 强调文字颜色 5 2 12 4" xfId="26056"/>
    <cellStyle name="20% - 强调文字颜色 5 2 13" xfId="22881"/>
    <cellStyle name="20% - 强调文字颜色 5 2 2" xfId="3038"/>
    <cellStyle name="20% - 强调文字颜色 5 2 2 10" xfId="1164"/>
    <cellStyle name="20% - 强调文字颜色 5 2 2 10 2" xfId="22248"/>
    <cellStyle name="20% - 强调文字颜色 5 2 2 10 3" xfId="24207"/>
    <cellStyle name="20% - 强调文字颜色 5 2 2 11" xfId="426"/>
    <cellStyle name="20% - 强调文字颜色 5 2 2 11 2" xfId="23477"/>
    <cellStyle name="20% - 强调文字颜色 5 2 2 12" xfId="22882"/>
    <cellStyle name="20% - 强调文字颜色 5 2 2 2" xfId="3043"/>
    <cellStyle name="20% - 强调文字颜色 5 2 2 2 2" xfId="3045"/>
    <cellStyle name="20% - 强调文字颜色 5 2 2 2 2 2" xfId="2047"/>
    <cellStyle name="20% - 强调文字颜色 5 2 2 2 2 2 2" xfId="3047"/>
    <cellStyle name="20% - 强调文字颜色 5 2 2 2 2 2 2 2" xfId="26070"/>
    <cellStyle name="20% - 强调文字颜色 5 2 2 2 2 2 3" xfId="3048"/>
    <cellStyle name="20% - 强调文字颜色 5 2 2 2 2 2 3 2" xfId="26071"/>
    <cellStyle name="20% - 强调文字颜色 5 2 2 2 2 2 4" xfId="25087"/>
    <cellStyle name="20% - 强调文字颜色 5 2 2 2 2 3" xfId="2050"/>
    <cellStyle name="20% - 强调文字颜色 5 2 2 2 2 3 2" xfId="3049"/>
    <cellStyle name="20% - 强调文字颜色 5 2 2 2 2 3 2 2" xfId="26072"/>
    <cellStyle name="20% - 强调文字颜色 5 2 2 2 2 3 3" xfId="3050"/>
    <cellStyle name="20% - 强调文字颜色 5 2 2 2 2 3 3 2" xfId="26073"/>
    <cellStyle name="20% - 强调文字颜色 5 2 2 2 2 3 4" xfId="25090"/>
    <cellStyle name="20% - 强调文字颜色 5 2 2 2 2 4" xfId="3051"/>
    <cellStyle name="20% - 强调文字颜色 5 2 2 2 2 4 2" xfId="26075"/>
    <cellStyle name="20% - 强调文字颜色 5 2 2 2 2 5" xfId="3053"/>
    <cellStyle name="20% - 强调文字颜色 5 2 2 2 2 5 2" xfId="26077"/>
    <cellStyle name="20% - 强调文字颜色 5 2 2 2 2 6" xfId="26069"/>
    <cellStyle name="20% - 强调文字颜色 5 2 2 2 3" xfId="3055"/>
    <cellStyle name="20% - 强调文字颜色 5 2 2 2 3 2" xfId="3057"/>
    <cellStyle name="20% - 强调文字颜色 5 2 2 2 3 2 2" xfId="3059"/>
    <cellStyle name="20% - 强调文字颜色 5 2 2 2 3 2 2 2" xfId="26083"/>
    <cellStyle name="20% - 强调文字颜色 5 2 2 2 3 2 3" xfId="3062"/>
    <cellStyle name="20% - 强调文字颜色 5 2 2 2 3 2 3 2" xfId="26086"/>
    <cellStyle name="20% - 强调文字颜色 5 2 2 2 3 2 4" xfId="26081"/>
    <cellStyle name="20% - 强调文字颜色 5 2 2 2 3 3" xfId="3065"/>
    <cellStyle name="20% - 强调文字颜色 5 2 2 2 3 3 2" xfId="3071"/>
    <cellStyle name="20% - 强调文字颜色 5 2 2 2 3 3 2 2" xfId="26095"/>
    <cellStyle name="20% - 强调文字颜色 5 2 2 2 3 3 3" xfId="3074"/>
    <cellStyle name="20% - 强调文字颜色 5 2 2 2 3 3 3 2" xfId="26098"/>
    <cellStyle name="20% - 强调文字颜色 5 2 2 2 3 3 4" xfId="26092"/>
    <cellStyle name="20% - 强调文字颜色 5 2 2 2 3 4" xfId="3077"/>
    <cellStyle name="20% - 强调文字颜色 5 2 2 2 3 4 2" xfId="26103"/>
    <cellStyle name="20% - 强调文字颜色 5 2 2 2 3 5" xfId="3082"/>
    <cellStyle name="20% - 强调文字颜色 5 2 2 2 3 5 2" xfId="26106"/>
    <cellStyle name="20% - 强调文字颜色 5 2 2 2 3 6" xfId="26079"/>
    <cellStyle name="20% - 强调文字颜色 5 2 2 2 4" xfId="3084"/>
    <cellStyle name="20% - 强调文字颜色 5 2 2 2 4 2" xfId="3086"/>
    <cellStyle name="20% - 强调文字颜色 5 2 2 2 4 2 2" xfId="3088"/>
    <cellStyle name="20% - 强调文字颜色 5 2 2 2 4 2 2 2" xfId="26112"/>
    <cellStyle name="20% - 强调文字颜色 5 2 2 2 4 2 3" xfId="3090"/>
    <cellStyle name="20% - 强调文字颜色 5 2 2 2 4 2 3 2" xfId="26114"/>
    <cellStyle name="20% - 强调文字颜色 5 2 2 2 4 2 4" xfId="26110"/>
    <cellStyle name="20% - 强调文字颜色 5 2 2 2 4 3" xfId="3093"/>
    <cellStyle name="20% - 强调文字颜色 5 2 2 2 4 3 2" xfId="3097"/>
    <cellStyle name="20% - 强调文字颜色 5 2 2 2 4 3 2 2" xfId="26121"/>
    <cellStyle name="20% - 强调文字颜色 5 2 2 2 4 3 3" xfId="3099"/>
    <cellStyle name="20% - 强调文字颜色 5 2 2 2 4 3 3 2" xfId="26123"/>
    <cellStyle name="20% - 强调文字颜色 5 2 2 2 4 3 4" xfId="26119"/>
    <cellStyle name="20% - 强调文字颜色 5 2 2 2 4 4" xfId="3102"/>
    <cellStyle name="20% - 强调文字颜色 5 2 2 2 4 4 2" xfId="26129"/>
    <cellStyle name="20% - 强调文字颜色 5 2 2 2 4 5" xfId="3107"/>
    <cellStyle name="20% - 强调文字颜色 5 2 2 2 4 5 2" xfId="26132"/>
    <cellStyle name="20% - 强调文字颜色 5 2 2 2 4 6" xfId="26108"/>
    <cellStyle name="20% - 强调文字颜色 5 2 2 2 5" xfId="3110"/>
    <cellStyle name="20% - 强调文字颜色 5 2 2 2 5 2" xfId="3113"/>
    <cellStyle name="20% - 强调文字颜色 5 2 2 2 5 2 2" xfId="26136"/>
    <cellStyle name="20% - 强调文字颜色 5 2 2 2 5 3" xfId="3114"/>
    <cellStyle name="20% - 强调文字颜色 5 2 2 2 5 3 2" xfId="26137"/>
    <cellStyle name="20% - 强调文字颜色 5 2 2 2 5 4" xfId="26135"/>
    <cellStyle name="20% - 强调文字颜色 5 2 2 2 6" xfId="3115"/>
    <cellStyle name="20% - 强调文字颜色 5 2 2 2 6 2" xfId="3116"/>
    <cellStyle name="20% - 强调文字颜色 5 2 2 2 6 2 2" xfId="26139"/>
    <cellStyle name="20% - 强调文字颜色 5 2 2 2 6 3" xfId="3117"/>
    <cellStyle name="20% - 强调文字颜色 5 2 2 2 6 3 2" xfId="26140"/>
    <cellStyle name="20% - 强调文字颜色 5 2 2 2 6 4" xfId="26138"/>
    <cellStyle name="20% - 强调文字颜色 5 2 2 2 7" xfId="3118"/>
    <cellStyle name="20% - 强调文字颜色 5 2 2 2 7 2" xfId="26141"/>
    <cellStyle name="20% - 强调文字颜色 5 2 2 2 8" xfId="3119"/>
    <cellStyle name="20% - 强调文字颜色 5 2 2 2 8 2" xfId="26142"/>
    <cellStyle name="20% - 强调文字颜色 5 2 2 2 9" xfId="26067"/>
    <cellStyle name="20% - 强调文字颜色 5 2 2 3" xfId="3122"/>
    <cellStyle name="20% - 强调文字颜色 5 2 2 3 2" xfId="3126"/>
    <cellStyle name="20% - 强调文字颜色 5 2 2 3 2 2" xfId="3130"/>
    <cellStyle name="20% - 强调文字颜色 5 2 2 3 2 2 2" xfId="26152"/>
    <cellStyle name="20% - 强调文字颜色 5 2 2 3 2 3" xfId="3132"/>
    <cellStyle name="20% - 强调文字颜色 5 2 2 3 2 3 2" xfId="26154"/>
    <cellStyle name="20% - 强调文字颜色 5 2 2 3 2 4" xfId="26150"/>
    <cellStyle name="20% - 强调文字颜色 5 2 2 3 3" xfId="3134"/>
    <cellStyle name="20% - 强调文字颜色 5 2 2 3 3 2" xfId="3138"/>
    <cellStyle name="20% - 强调文字颜色 5 2 2 3 3 2 2" xfId="26160"/>
    <cellStyle name="20% - 强调文字颜色 5 2 2 3 3 3" xfId="3141"/>
    <cellStyle name="20% - 强调文字颜色 5 2 2 3 3 3 2" xfId="26165"/>
    <cellStyle name="20% - 强调文字颜色 5 2 2 3 3 4" xfId="26158"/>
    <cellStyle name="20% - 强调文字颜色 5 2 2 3 4" xfId="3144"/>
    <cellStyle name="20% - 强调文字颜色 5 2 2 3 4 2" xfId="26166"/>
    <cellStyle name="20% - 强调文字颜色 5 2 2 3 5" xfId="3145"/>
    <cellStyle name="20% - 强调文字颜色 5 2 2 3 5 2" xfId="26167"/>
    <cellStyle name="20% - 强调文字颜色 5 2 2 3 6" xfId="23029"/>
    <cellStyle name="20% - 强调文字颜色 5 2 2 3 7" xfId="26146"/>
    <cellStyle name="20% - 强调文字颜色 5 2 2 4" xfId="3147"/>
    <cellStyle name="20% - 强调文字颜色 5 2 2 4 2" xfId="3150"/>
    <cellStyle name="20% - 强调文字颜色 5 2 2 4 2 2" xfId="3154"/>
    <cellStyle name="20% - 强调文字颜色 5 2 2 4 2 2 2" xfId="26176"/>
    <cellStyle name="20% - 强调文字颜色 5 2 2 4 2 3" xfId="3157"/>
    <cellStyle name="20% - 强调文字颜色 5 2 2 4 2 3 2" xfId="26179"/>
    <cellStyle name="20% - 强调文字颜色 5 2 2 4 2 4" xfId="26173"/>
    <cellStyle name="20% - 强调文字颜色 5 2 2 4 3" xfId="3160"/>
    <cellStyle name="20% - 强调文字颜色 5 2 2 4 3 2" xfId="3162"/>
    <cellStyle name="20% - 强调文字颜色 5 2 2 4 3 2 2" xfId="26185"/>
    <cellStyle name="20% - 强调文字颜色 5 2 2 4 3 3" xfId="3167"/>
    <cellStyle name="20% - 强调文字颜色 5 2 2 4 3 3 2" xfId="26190"/>
    <cellStyle name="20% - 强调文字颜色 5 2 2 4 3 4" xfId="26181"/>
    <cellStyle name="20% - 强调文字颜色 5 2 2 4 4" xfId="3170"/>
    <cellStyle name="20% - 强调文字颜色 5 2 2 4 4 2" xfId="26191"/>
    <cellStyle name="20% - 强调文字颜色 5 2 2 4 5" xfId="3171"/>
    <cellStyle name="20% - 强调文字颜色 5 2 2 4 5 2" xfId="26192"/>
    <cellStyle name="20% - 强调文字颜色 5 2 2 4 6" xfId="26170"/>
    <cellStyle name="20% - 强调文字颜色 5 2 2 5" xfId="3173"/>
    <cellStyle name="20% - 强调文字颜色 5 2 2 5 2" xfId="3175"/>
    <cellStyle name="20% - 强调文字颜色 5 2 2 5 2 2" xfId="3178"/>
    <cellStyle name="20% - 强调文字颜色 5 2 2 5 2 2 2" xfId="26200"/>
    <cellStyle name="20% - 强调文字颜色 5 2 2 5 2 3" xfId="3183"/>
    <cellStyle name="20% - 强调文字颜色 5 2 2 5 2 3 2" xfId="26204"/>
    <cellStyle name="20% - 强调文字颜色 5 2 2 5 2 4" xfId="26196"/>
    <cellStyle name="20% - 强调文字颜色 5 2 2 5 3" xfId="3186"/>
    <cellStyle name="20% - 强调文字颜色 5 2 2 5 3 2" xfId="3188"/>
    <cellStyle name="20% - 强调文字颜色 5 2 2 5 3 2 2" xfId="26209"/>
    <cellStyle name="20% - 强调文字颜色 5 2 2 5 3 3" xfId="3193"/>
    <cellStyle name="20% - 强调文字颜色 5 2 2 5 3 3 2" xfId="26214"/>
    <cellStyle name="20% - 强调文字颜色 5 2 2 5 3 4" xfId="26206"/>
    <cellStyle name="20% - 强调文字颜色 5 2 2 5 4" xfId="3195"/>
    <cellStyle name="20% - 强调文字颜色 5 2 2 5 4 2" xfId="26215"/>
    <cellStyle name="20% - 强调文字颜色 5 2 2 5 5" xfId="3196"/>
    <cellStyle name="20% - 强调文字颜色 5 2 2 5 5 2" xfId="26216"/>
    <cellStyle name="20% - 强调文字颜色 5 2 2 5 6" xfId="26194"/>
    <cellStyle name="20% - 强调文字颜色 5 2 2 6" xfId="2196"/>
    <cellStyle name="20% - 强调文字颜色 5 2 2 6 2" xfId="3199"/>
    <cellStyle name="20% - 强调文字颜色 5 2 2 6 2 2" xfId="26219"/>
    <cellStyle name="20% - 强调文字颜色 5 2 2 6 3" xfId="3202"/>
    <cellStyle name="20% - 强调文字颜色 5 2 2 6 3 2" xfId="26222"/>
    <cellStyle name="20% - 强调文字颜色 5 2 2 6 4" xfId="25232"/>
    <cellStyle name="20% - 强调文字颜色 5 2 2 7" xfId="1375"/>
    <cellStyle name="20% - 强调文字颜色 5 2 2 7 2" xfId="3206"/>
    <cellStyle name="20% - 强调文字颜色 5 2 2 7 2 2" xfId="26225"/>
    <cellStyle name="20% - 强调文字颜色 5 2 2 7 3" xfId="3208"/>
    <cellStyle name="20% - 强调文字颜色 5 2 2 7 3 2" xfId="26227"/>
    <cellStyle name="20% - 强调文字颜色 5 2 2 7 4" xfId="24417"/>
    <cellStyle name="20% - 强调文字颜色 5 2 2 8" xfId="1377"/>
    <cellStyle name="20% - 强调文字颜色 5 2 2 8 2" xfId="3211"/>
    <cellStyle name="20% - 强调文字颜色 5 2 2 8 2 2" xfId="26230"/>
    <cellStyle name="20% - 强调文字颜色 5 2 2 8 3" xfId="3214"/>
    <cellStyle name="20% - 强调文字颜色 5 2 2 8 3 2" xfId="26233"/>
    <cellStyle name="20% - 强调文字颜色 5 2 2 8 4" xfId="24421"/>
    <cellStyle name="20% - 强调文字颜色 5 2 2 9" xfId="3217"/>
    <cellStyle name="20% - 强调文字颜色 5 2 2 9 2" xfId="26237"/>
    <cellStyle name="20% - 强调文字颜色 5 2 3" xfId="3220"/>
    <cellStyle name="20% - 强调文字颜色 5 2 3 2" xfId="3225"/>
    <cellStyle name="20% - 强调文字颜色 5 2 3 2 2" xfId="3226"/>
    <cellStyle name="20% - 强调文字颜色 5 2 3 2 2 2" xfId="2497"/>
    <cellStyle name="20% - 强调文字颜色 5 2 3 2 2 2 2" xfId="3228"/>
    <cellStyle name="20% - 强调文字颜色 5 2 3 2 2 2 2 2" xfId="26247"/>
    <cellStyle name="20% - 强调文字颜色 5 2 3 2 2 2 3" xfId="3229"/>
    <cellStyle name="20% - 强调文字颜色 5 2 3 2 2 2 3 2" xfId="26248"/>
    <cellStyle name="20% - 强调文字颜色 5 2 3 2 2 2 4" xfId="25529"/>
    <cellStyle name="20% - 强调文字颜色 5 2 3 2 2 3" xfId="2500"/>
    <cellStyle name="20% - 强调文字颜色 5 2 3 2 2 3 2" xfId="3230"/>
    <cellStyle name="20% - 强调文字颜色 5 2 3 2 2 3 2 2" xfId="26251"/>
    <cellStyle name="20% - 强调文字颜色 5 2 3 2 2 3 3" xfId="3233"/>
    <cellStyle name="20% - 强调文字颜色 5 2 3 2 2 3 3 2" xfId="26254"/>
    <cellStyle name="20% - 强调文字颜色 5 2 3 2 2 3 4" xfId="25533"/>
    <cellStyle name="20% - 强调文字颜色 5 2 3 2 2 4" xfId="3236"/>
    <cellStyle name="20% - 强调文字颜色 5 2 3 2 2 4 2" xfId="26257"/>
    <cellStyle name="20% - 强调文字颜色 5 2 3 2 2 5" xfId="3239"/>
    <cellStyle name="20% - 强调文字颜色 5 2 3 2 2 5 2" xfId="26262"/>
    <cellStyle name="20% - 强调文字颜色 5 2 3 2 2 6" xfId="26246"/>
    <cellStyle name="20% - 强调文字颜色 5 2 3 2 3" xfId="3244"/>
    <cellStyle name="20% - 强调文字颜色 5 2 3 2 3 2" xfId="2511"/>
    <cellStyle name="20% - 强调文字颜色 5 2 3 2 3 2 2" xfId="25540"/>
    <cellStyle name="20% - 强调文字颜色 5 2 3 2 3 3" xfId="2514"/>
    <cellStyle name="20% - 强调文字颜色 5 2 3 2 3 3 2" xfId="25544"/>
    <cellStyle name="20% - 强调文字颜色 5 2 3 2 3 4" xfId="26264"/>
    <cellStyle name="20% - 强调文字颜色 5 2 3 2 4" xfId="3246"/>
    <cellStyle name="20% - 强调文字颜色 5 2 3 2 4 2" xfId="2527"/>
    <cellStyle name="20% - 强调文字颜色 5 2 3 2 4 2 2" xfId="25557"/>
    <cellStyle name="20% - 强调文字颜色 5 2 3 2 4 3" xfId="2531"/>
    <cellStyle name="20% - 强调文字颜色 5 2 3 2 4 3 2" xfId="25562"/>
    <cellStyle name="20% - 强调文字颜色 5 2 3 2 4 4" xfId="26267"/>
    <cellStyle name="20% - 强调文字颜色 5 2 3 2 5" xfId="3249"/>
    <cellStyle name="20% - 强调文字颜色 5 2 3 2 5 2" xfId="26269"/>
    <cellStyle name="20% - 强调文字颜色 5 2 3 2 6" xfId="3252"/>
    <cellStyle name="20% - 强调文字颜色 5 2 3 2 6 2" xfId="26273"/>
    <cellStyle name="20% - 强调文字颜色 5 2 3 2 7" xfId="26244"/>
    <cellStyle name="20% - 强调文字颜色 5 2 3 3" xfId="3258"/>
    <cellStyle name="20% - 强调文字颜色 5 2 3 3 2" xfId="3262"/>
    <cellStyle name="20% - 强调文字颜色 5 2 3 3 2 2" xfId="3264"/>
    <cellStyle name="20% - 强调文字颜色 5 2 3 3 2 2 2" xfId="26283"/>
    <cellStyle name="20% - 强调文字颜色 5 2 3 3 2 3" xfId="3265"/>
    <cellStyle name="20% - 强调文字颜色 5 2 3 3 2 3 2" xfId="26285"/>
    <cellStyle name="20% - 强调文字颜色 5 2 3 3 2 4" xfId="26282"/>
    <cellStyle name="20% - 强调文字颜色 5 2 3 3 3" xfId="3267"/>
    <cellStyle name="20% - 强调文字颜色 5 2 3 3 3 2" xfId="3268"/>
    <cellStyle name="20% - 强调文字颜色 5 2 3 3 3 2 2" xfId="26287"/>
    <cellStyle name="20% - 强调文字颜色 5 2 3 3 3 3" xfId="3270"/>
    <cellStyle name="20% - 强调文字颜色 5 2 3 3 3 3 2" xfId="26290"/>
    <cellStyle name="20% - 强调文字颜色 5 2 3 3 3 4" xfId="26286"/>
    <cellStyle name="20% - 强调文字颜色 5 2 3 3 4" xfId="3272"/>
    <cellStyle name="20% - 强调文字颜色 5 2 3 3 4 2" xfId="26293"/>
    <cellStyle name="20% - 强调文字颜色 5 2 3 3 5" xfId="3275"/>
    <cellStyle name="20% - 强调文字颜色 5 2 3 3 5 2" xfId="26296"/>
    <cellStyle name="20% - 强调文字颜色 5 2 3 3 6" xfId="26277"/>
    <cellStyle name="20% - 强调文字颜色 5 2 3 4" xfId="3279"/>
    <cellStyle name="20% - 强调文字颜色 5 2 3 4 2" xfId="3280"/>
    <cellStyle name="20% - 强调文字颜色 5 2 3 4 2 2" xfId="3282"/>
    <cellStyle name="20% - 强调文字颜色 5 2 3 4 2 2 2" xfId="26302"/>
    <cellStyle name="20% - 强调文字颜色 5 2 3 4 2 3" xfId="3284"/>
    <cellStyle name="20% - 强调文字颜色 5 2 3 4 2 3 2" xfId="26304"/>
    <cellStyle name="20% - 强调文字颜色 5 2 3 4 2 4" xfId="26300"/>
    <cellStyle name="20% - 强调文字颜色 5 2 3 4 3" xfId="3286"/>
    <cellStyle name="20% - 强调文字颜色 5 2 3 4 3 2" xfId="3287"/>
    <cellStyle name="20% - 强调文字颜色 5 2 3 4 3 2 2" xfId="26308"/>
    <cellStyle name="20% - 强调文字颜色 5 2 3 4 3 3" xfId="3291"/>
    <cellStyle name="20% - 强调文字颜色 5 2 3 4 3 3 2" xfId="26312"/>
    <cellStyle name="20% - 强调文字颜色 5 2 3 4 3 4" xfId="26305"/>
    <cellStyle name="20% - 强调文字颜色 5 2 3 4 4" xfId="3294"/>
    <cellStyle name="20% - 强调文字颜色 5 2 3 4 4 2" xfId="26314"/>
    <cellStyle name="20% - 强调文字颜色 5 2 3 4 5" xfId="3296"/>
    <cellStyle name="20% - 强调文字颜色 5 2 3 4 5 2" xfId="26317"/>
    <cellStyle name="20% - 强调文字颜色 5 2 3 4 6" xfId="26298"/>
    <cellStyle name="20% - 强调文字颜色 5 2 3 5" xfId="3300"/>
    <cellStyle name="20% - 强调文字颜色 5 2 3 5 2" xfId="3301"/>
    <cellStyle name="20% - 强调文字颜色 5 2 3 5 2 2" xfId="26322"/>
    <cellStyle name="20% - 强调文字颜色 5 2 3 5 3" xfId="3304"/>
    <cellStyle name="20% - 强调文字颜色 5 2 3 5 3 2" xfId="26325"/>
    <cellStyle name="20% - 强调文字颜色 5 2 3 5 4" xfId="26319"/>
    <cellStyle name="20% - 强调文字颜色 5 2 3 6" xfId="2203"/>
    <cellStyle name="20% - 强调文字颜色 5 2 3 6 2" xfId="3307"/>
    <cellStyle name="20% - 强调文字颜色 5 2 3 6 2 2" xfId="26326"/>
    <cellStyle name="20% - 强调文字颜色 5 2 3 6 3" xfId="3308"/>
    <cellStyle name="20% - 强调文字颜色 5 2 3 6 3 2" xfId="26327"/>
    <cellStyle name="20% - 强调文字颜色 5 2 3 6 4" xfId="25239"/>
    <cellStyle name="20% - 强调文字颜色 5 2 3 7" xfId="2206"/>
    <cellStyle name="20% - 强调文字颜色 5 2 3 7 2" xfId="25242"/>
    <cellStyle name="20% - 强调文字颜色 5 2 3 8" xfId="2226"/>
    <cellStyle name="20% - 强调文字颜色 5 2 3 8 2" xfId="25263"/>
    <cellStyle name="20% - 强调文字颜色 5 2 3 9" xfId="26241"/>
    <cellStyle name="20% - 强调文字颜色 5 2 4" xfId="3309"/>
    <cellStyle name="20% - 强调文字颜色 5 2 4 2" xfId="3312"/>
    <cellStyle name="20% - 强调文字颜色 5 2 4 2 2" xfId="3314"/>
    <cellStyle name="20% - 强调文字颜色 5 2 4 2 2 2" xfId="2572"/>
    <cellStyle name="20% - 强调文字颜色 5 2 4 2 2 2 2" xfId="25601"/>
    <cellStyle name="20% - 强调文字颜色 5 2 4 2 2 3" xfId="2575"/>
    <cellStyle name="20% - 强调文字颜色 5 2 4 2 2 3 2" xfId="25604"/>
    <cellStyle name="20% - 强调文字颜色 5 2 4 2 2 4" xfId="26334"/>
    <cellStyle name="20% - 强调文字颜色 5 2 4 2 3" xfId="691"/>
    <cellStyle name="20% - 强调文字颜色 5 2 4 2 3 2" xfId="3317"/>
    <cellStyle name="20% - 强调文字颜色 5 2 4 2 3 2 2" xfId="26336"/>
    <cellStyle name="20% - 强调文字颜色 5 2 4 2 3 3" xfId="3321"/>
    <cellStyle name="20% - 强调文字颜色 5 2 4 2 3 3 2" xfId="26341"/>
    <cellStyle name="20% - 强调文字颜色 5 2 4 2 3 4" xfId="23744"/>
    <cellStyle name="20% - 强调文字颜色 5 2 4 2 4" xfId="693"/>
    <cellStyle name="20% - 强调文字颜色 5 2 4 2 4 2" xfId="23749"/>
    <cellStyle name="20% - 强调文字颜色 5 2 4 2 5" xfId="3324"/>
    <cellStyle name="20% - 强调文字颜色 5 2 4 2 5 2" xfId="26345"/>
    <cellStyle name="20% - 强调文字颜色 5 2 4 2 6" xfId="26331"/>
    <cellStyle name="20% - 强调文字颜色 5 2 4 3" xfId="3329"/>
    <cellStyle name="20% - 强调文字颜色 5 2 4 3 2" xfId="3331"/>
    <cellStyle name="20% - 强调文字颜色 5 2 4 3 2 2" xfId="26350"/>
    <cellStyle name="20% - 强调文字颜色 5 2 4 3 3" xfId="3332"/>
    <cellStyle name="20% - 强调文字颜色 5 2 4 3 3 2" xfId="26352"/>
    <cellStyle name="20% - 强调文字颜色 5 2 4 3 4" xfId="26348"/>
    <cellStyle name="20% - 强调文字颜色 5 2 4 4" xfId="3336"/>
    <cellStyle name="20% - 强调文字颜色 5 2 4 4 2" xfId="3337"/>
    <cellStyle name="20% - 强调文字颜色 5 2 4 4 2 2" xfId="26357"/>
    <cellStyle name="20% - 强调文字颜色 5 2 4 4 3" xfId="3339"/>
    <cellStyle name="20% - 强调文字颜色 5 2 4 4 3 2" xfId="26360"/>
    <cellStyle name="20% - 强调文字颜色 5 2 4 4 4" xfId="26355"/>
    <cellStyle name="20% - 强调文字颜色 5 2 4 5" xfId="3344"/>
    <cellStyle name="20% - 强调文字颜色 5 2 4 5 2" xfId="26363"/>
    <cellStyle name="20% - 强调文字颜色 5 2 4 6" xfId="2211"/>
    <cellStyle name="20% - 强调文字颜色 5 2 4 6 2" xfId="25248"/>
    <cellStyle name="20% - 强调文字颜色 5 2 4 7" xfId="26328"/>
    <cellStyle name="20% - 强调文字颜色 5 2 5" xfId="3345"/>
    <cellStyle name="20% - 强调文字颜色 5 2 5 2" xfId="3349"/>
    <cellStyle name="20% - 强调文字颜色 5 2 5 2 2" xfId="3352"/>
    <cellStyle name="20% - 强调文字颜色 5 2 5 2 2 2" xfId="26371"/>
    <cellStyle name="20% - 强调文字颜色 5 2 5 2 3" xfId="3355"/>
    <cellStyle name="20% - 强调文字颜色 5 2 5 2 3 2" xfId="26374"/>
    <cellStyle name="20% - 强调文字颜色 5 2 5 2 4" xfId="26368"/>
    <cellStyle name="20% - 强调文字颜色 5 2 5 3" xfId="3357"/>
    <cellStyle name="20% - 强调文字颜色 5 2 5 3 2" xfId="3360"/>
    <cellStyle name="20% - 强调文字颜色 5 2 5 3 2 2" xfId="26379"/>
    <cellStyle name="20% - 强调文字颜色 5 2 5 3 3" xfId="3363"/>
    <cellStyle name="20% - 强调文字颜色 5 2 5 3 3 2" xfId="26383"/>
    <cellStyle name="20% - 强调文字颜色 5 2 5 3 4" xfId="26376"/>
    <cellStyle name="20% - 强调文字颜色 5 2 5 4" xfId="3366"/>
    <cellStyle name="20% - 强调文字颜色 5 2 5 4 2" xfId="26385"/>
    <cellStyle name="20% - 强调文字颜色 5 2 5 5" xfId="3369"/>
    <cellStyle name="20% - 强调文字颜色 5 2 5 5 2" xfId="26388"/>
    <cellStyle name="20% - 强调文字颜色 5 2 5 6" xfId="26364"/>
    <cellStyle name="20% - 强调文字颜色 5 2 6" xfId="3370"/>
    <cellStyle name="20% - 强调文字颜色 5 2 6 2" xfId="3374"/>
    <cellStyle name="20% - 强调文字颜色 5 2 6 2 2" xfId="3378"/>
    <cellStyle name="20% - 强调文字颜色 5 2 6 2 2 2" xfId="26398"/>
    <cellStyle name="20% - 强调文字颜色 5 2 6 2 3" xfId="3383"/>
    <cellStyle name="20% - 强调文字颜色 5 2 6 2 3 2" xfId="26403"/>
    <cellStyle name="20% - 强调文字颜色 5 2 6 2 4" xfId="26394"/>
    <cellStyle name="20% - 强调文字颜色 5 2 6 3" xfId="3386"/>
    <cellStyle name="20% - 强调文字颜色 5 2 6 3 2" xfId="3390"/>
    <cellStyle name="20% - 强调文字颜色 5 2 6 3 2 2" xfId="26410"/>
    <cellStyle name="20% - 强调文字颜色 5 2 6 3 3" xfId="3394"/>
    <cellStyle name="20% - 强调文字颜色 5 2 6 3 3 2" xfId="26417"/>
    <cellStyle name="20% - 强调文字颜色 5 2 6 3 4" xfId="26406"/>
    <cellStyle name="20% - 强调文字颜色 5 2 6 4" xfId="3399"/>
    <cellStyle name="20% - 强调文字颜色 5 2 6 4 2" xfId="26422"/>
    <cellStyle name="20% - 强调文字颜色 5 2 6 5" xfId="3406"/>
    <cellStyle name="20% - 强调文字颜色 5 2 6 5 2" xfId="26430"/>
    <cellStyle name="20% - 强调文字颜色 5 2 6 6" xfId="26390"/>
    <cellStyle name="20% - 强调文字颜色 5 2 7" xfId="3413"/>
    <cellStyle name="20% - 强调文字颜色 5 2 7 2" xfId="3417"/>
    <cellStyle name="20% - 强调文字颜色 5 2 7 2 2" xfId="3420"/>
    <cellStyle name="20% - 强调文字颜色 5 2 7 2 2 2" xfId="26445"/>
    <cellStyle name="20% - 强调文字颜色 5 2 7 2 3" xfId="3429"/>
    <cellStyle name="20% - 强调文字颜色 5 2 7 2 3 2" xfId="26449"/>
    <cellStyle name="20% - 强调文字颜色 5 2 7 2 4" xfId="26436"/>
    <cellStyle name="20% - 强调文字颜色 5 2 7 3" xfId="3432"/>
    <cellStyle name="20% - 强调文字颜色 5 2 7 3 2" xfId="3435"/>
    <cellStyle name="20% - 强调文字颜色 5 2 7 3 2 2" xfId="26455"/>
    <cellStyle name="20% - 强调文字颜色 5 2 7 3 3" xfId="1749"/>
    <cellStyle name="20% - 强调文字颜色 5 2 7 3 3 2" xfId="24793"/>
    <cellStyle name="20% - 强调文字颜色 5 2 7 3 4" xfId="26451"/>
    <cellStyle name="20% - 强调文字颜色 5 2 7 4" xfId="3438"/>
    <cellStyle name="20% - 强调文字颜色 5 2 7 4 2" xfId="3444"/>
    <cellStyle name="20% - 强调文字颜色 5 2 7 4 2 2" xfId="26465"/>
    <cellStyle name="20% - 强调文字颜色 5 2 7 4 3" xfId="3450"/>
    <cellStyle name="20% - 强调文字颜色 5 2 7 4 3 2" xfId="26470"/>
    <cellStyle name="20% - 强调文字颜色 5 2 7 4 4" xfId="26459"/>
    <cellStyle name="20% - 强调文字颜色 5 2 7 5" xfId="3454"/>
    <cellStyle name="20% - 强调文字颜色 5 2 7 5 2" xfId="26477"/>
    <cellStyle name="20% - 强调文字颜色 5 2 7 6" xfId="3461"/>
    <cellStyle name="20% - 强调文字颜色 5 2 7 6 2" xfId="26481"/>
    <cellStyle name="20% - 强调文字颜色 5 2 7 7" xfId="26432"/>
    <cellStyle name="20% - 强调文字颜色 5 2 8" xfId="2060"/>
    <cellStyle name="20% - 强调文字颜色 5 2 8 2" xfId="3465"/>
    <cellStyle name="20% - 强调文字颜色 5 2 8 2 2" xfId="26483"/>
    <cellStyle name="20% - 强调文字颜色 5 2 8 3" xfId="3467"/>
    <cellStyle name="20% - 强调文字颜色 5 2 8 3 2" xfId="26485"/>
    <cellStyle name="20% - 强调文字颜色 5 2 8 4" xfId="25100"/>
    <cellStyle name="20% - 强调文字颜色 5 2 9" xfId="2063"/>
    <cellStyle name="20% - 强调文字颜色 5 2 9 2" xfId="3469"/>
    <cellStyle name="20% - 强调文字颜色 5 2 9 2 2" xfId="26486"/>
    <cellStyle name="20% - 强调文字颜色 5 2 9 3" xfId="3470"/>
    <cellStyle name="20% - 强调文字颜色 5 2 9 3 2" xfId="26487"/>
    <cellStyle name="20% - 强调文字颜色 5 2 9 4" xfId="25103"/>
    <cellStyle name="20% - 强调文字颜色 5 3" xfId="3472"/>
    <cellStyle name="20% - 强调文字颜色 5 3 10" xfId="3474"/>
    <cellStyle name="20% - 强调文字颜色 5 3 10 2" xfId="2901"/>
    <cellStyle name="20% - 强调文字颜色 5 3 10 2 2" xfId="25927"/>
    <cellStyle name="20% - 强调文字颜色 5 3 10 3" xfId="3475"/>
    <cellStyle name="20% - 强调文字颜色 5 3 10 3 2" xfId="26493"/>
    <cellStyle name="20% - 强调文字颜色 5 3 10 4" xfId="26490"/>
    <cellStyle name="20% - 强调文字颜色 5 3 11" xfId="3478"/>
    <cellStyle name="20% - 强调文字颜色 5 3 11 2" xfId="3479"/>
    <cellStyle name="20% - 强调文字颜色 5 3 11 2 2" xfId="26495"/>
    <cellStyle name="20% - 强调文字颜色 5 3 11 3" xfId="3480"/>
    <cellStyle name="20% - 强调文字颜色 5 3 11 3 2" xfId="26498"/>
    <cellStyle name="20% - 强调文字颜色 5 3 11 4" xfId="26494"/>
    <cellStyle name="20% - 强调文字颜色 5 3 12" xfId="22883"/>
    <cellStyle name="20% - 强调文字颜色 5 3 2" xfId="3485"/>
    <cellStyle name="20% - 强调文字颜色 5 3 2 10" xfId="3486"/>
    <cellStyle name="20% - 强调文字颜色 5 3 2 10 2" xfId="26503"/>
    <cellStyle name="20% - 强调文字颜色 5 3 2 11" xfId="22884"/>
    <cellStyle name="20% - 强调文字颜色 5 3 2 2" xfId="3490"/>
    <cellStyle name="20% - 强调文字颜色 5 3 2 2 2" xfId="3492"/>
    <cellStyle name="20% - 强调文字颜色 5 3 2 2 2 2" xfId="2631"/>
    <cellStyle name="20% - 强调文字颜色 5 3 2 2 2 2 2" xfId="3494"/>
    <cellStyle name="20% - 强调文字颜色 5 3 2 2 2 2 2 2" xfId="26509"/>
    <cellStyle name="20% - 强调文字颜色 5 3 2 2 2 2 3" xfId="3495"/>
    <cellStyle name="20% - 强调文字颜色 5 3 2 2 2 2 3 2" xfId="26510"/>
    <cellStyle name="20% - 强调文字颜色 5 3 2 2 2 2 4" xfId="25661"/>
    <cellStyle name="20% - 强调文字颜色 5 3 2 2 2 3" xfId="2634"/>
    <cellStyle name="20% - 强调文字颜色 5 3 2 2 2 3 2" xfId="3498"/>
    <cellStyle name="20% - 强调文字颜色 5 3 2 2 2 3 2 2" xfId="26513"/>
    <cellStyle name="20% - 强调文字颜色 5 3 2 2 2 3 3" xfId="3500"/>
    <cellStyle name="20% - 强调文字颜色 5 3 2 2 2 3 3 2" xfId="26515"/>
    <cellStyle name="20% - 强调文字颜色 5 3 2 2 2 3 4" xfId="25668"/>
    <cellStyle name="20% - 强调文字颜色 5 3 2 2 2 4" xfId="3502"/>
    <cellStyle name="20% - 强调文字颜色 5 3 2 2 2 4 2" xfId="26520"/>
    <cellStyle name="20% - 强调文字颜色 5 3 2 2 2 5" xfId="3508"/>
    <cellStyle name="20% - 强调文字颜色 5 3 2 2 2 5 2" xfId="26524"/>
    <cellStyle name="20% - 强调文字颜色 5 3 2 2 2 6" xfId="26508"/>
    <cellStyle name="20% - 强调文字颜色 5 3 2 2 3" xfId="779"/>
    <cellStyle name="20% - 强调文字颜色 5 3 2 2 3 2" xfId="3511"/>
    <cellStyle name="20% - 强调文字颜色 5 3 2 2 3 2 2" xfId="26527"/>
    <cellStyle name="20% - 强调文字颜色 5 3 2 2 3 3" xfId="3515"/>
    <cellStyle name="20% - 强调文字颜色 5 3 2 2 3 3 2" xfId="26531"/>
    <cellStyle name="20% - 强调文字颜色 5 3 2 2 3 4" xfId="23831"/>
    <cellStyle name="20% - 强调文字颜色 5 3 2 2 4" xfId="785"/>
    <cellStyle name="20% - 强调文字颜色 5 3 2 2 4 2" xfId="3519"/>
    <cellStyle name="20% - 强调文字颜色 5 3 2 2 4 2 2" xfId="26535"/>
    <cellStyle name="20% - 强调文字颜色 5 3 2 2 4 3" xfId="18"/>
    <cellStyle name="20% - 强调文字颜色 5 3 2 2 4 3 2" xfId="23076"/>
    <cellStyle name="20% - 强调文字颜色 5 3 2 2 4 4" xfId="23837"/>
    <cellStyle name="20% - 强调文字颜色 5 3 2 2 5" xfId="3522"/>
    <cellStyle name="20% - 强调文字颜色 5 3 2 2 5 2" xfId="26538"/>
    <cellStyle name="20% - 强调文字颜色 5 3 2 2 6" xfId="3526"/>
    <cellStyle name="20% - 强调文字颜色 5 3 2 2 6 2" xfId="26541"/>
    <cellStyle name="20% - 强调文字颜色 5 3 2 2 7" xfId="26506"/>
    <cellStyle name="20% - 强调文字颜色 5 3 2 3" xfId="3527"/>
    <cellStyle name="20% - 强调文字颜色 5 3 2 3 2" xfId="3528"/>
    <cellStyle name="20% - 强调文字颜色 5 3 2 3 2 2" xfId="3530"/>
    <cellStyle name="20% - 强调文字颜色 5 3 2 3 2 2 2" xfId="26545"/>
    <cellStyle name="20% - 强调文字颜色 5 3 2 3 2 3" xfId="3532"/>
    <cellStyle name="20% - 强调文字颜色 5 3 2 3 2 3 2" xfId="26548"/>
    <cellStyle name="20% - 强调文字颜色 5 3 2 3 2 4" xfId="26544"/>
    <cellStyle name="20% - 强调文字颜色 5 3 2 3 3" xfId="797"/>
    <cellStyle name="20% - 强调文字颜色 5 3 2 3 3 2" xfId="3536"/>
    <cellStyle name="20% - 强调文字颜色 5 3 2 3 3 2 2" xfId="26550"/>
    <cellStyle name="20% - 强调文字颜色 5 3 2 3 3 3" xfId="3044"/>
    <cellStyle name="20% - 强调文字颜色 5 3 2 3 3 3 2" xfId="26065"/>
    <cellStyle name="20% - 强调文字颜色 5 3 2 3 3 4" xfId="23849"/>
    <cellStyle name="20% - 强调文字颜色 5 3 2 3 4" xfId="801"/>
    <cellStyle name="20% - 强调文字颜色 5 3 2 3 4 2" xfId="23852"/>
    <cellStyle name="20% - 强调文字颜色 5 3 2 3 5" xfId="3538"/>
    <cellStyle name="20% - 强调文字颜色 5 3 2 3 5 2" xfId="26552"/>
    <cellStyle name="20% - 强调文字颜色 5 3 2 3 6" xfId="26542"/>
    <cellStyle name="20% - 强调文字颜色 5 3 2 4" xfId="3539"/>
    <cellStyle name="20% - 强调文字颜色 5 3 2 4 2" xfId="3541"/>
    <cellStyle name="20% - 强调文字颜色 5 3 2 4 2 2" xfId="3543"/>
    <cellStyle name="20% - 强调文字颜色 5 3 2 4 2 2 2" xfId="26557"/>
    <cellStyle name="20% - 强调文字颜色 5 3 2 4 2 3" xfId="3545"/>
    <cellStyle name="20% - 强调文字颜色 5 3 2 4 2 3 2" xfId="26559"/>
    <cellStyle name="20% - 强调文字颜色 5 3 2 4 2 4" xfId="26556"/>
    <cellStyle name="20% - 强调文字颜色 5 3 2 4 3" xfId="3546"/>
    <cellStyle name="20% - 强调文字颜色 5 3 2 4 3 2" xfId="3548"/>
    <cellStyle name="20% - 强调文字颜色 5 3 2 4 3 2 2" xfId="26562"/>
    <cellStyle name="20% - 强调文字颜色 5 3 2 4 3 3" xfId="3491"/>
    <cellStyle name="20% - 强调文字颜色 5 3 2 4 3 3 2" xfId="26504"/>
    <cellStyle name="20% - 强调文字颜色 5 3 2 4 3 4" xfId="26560"/>
    <cellStyle name="20% - 强调文字颜色 5 3 2 4 4" xfId="3550"/>
    <cellStyle name="20% - 强调文字颜色 5 3 2 4 4 2" xfId="26564"/>
    <cellStyle name="20% - 强调文字颜色 5 3 2 4 5" xfId="267"/>
    <cellStyle name="20% - 强调文字颜色 5 3 2 4 5 2" xfId="23322"/>
    <cellStyle name="20% - 强调文字颜色 5 3 2 4 6" xfId="26553"/>
    <cellStyle name="20% - 强调文字颜色 5 3 2 5" xfId="3551"/>
    <cellStyle name="20% - 强调文字颜色 5 3 2 5 2" xfId="3552"/>
    <cellStyle name="20% - 强调文字颜色 5 3 2 5 2 2" xfId="26567"/>
    <cellStyle name="20% - 强调文字颜色 5 3 2 5 3" xfId="3554"/>
    <cellStyle name="20% - 强调文字颜色 5 3 2 5 3 2" xfId="26568"/>
    <cellStyle name="20% - 强调文字颜色 5 3 2 5 4" xfId="26565"/>
    <cellStyle name="20% - 强调文字颜色 5 3 2 6" xfId="2268"/>
    <cellStyle name="20% - 强调文字颜色 5 3 2 6 2" xfId="412"/>
    <cellStyle name="20% - 强调文字颜色 5 3 2 6 2 2" xfId="23465"/>
    <cellStyle name="20% - 强调文字颜色 5 3 2 6 3" xfId="442"/>
    <cellStyle name="20% - 强调文字颜色 5 3 2 6 3 2" xfId="23495"/>
    <cellStyle name="20% - 强调文字颜色 5 3 2 6 4" xfId="25303"/>
    <cellStyle name="20% - 强调文字颜色 5 3 2 7" xfId="2270"/>
    <cellStyle name="20% - 强调文字颜色 5 3 2 7 2" xfId="565"/>
    <cellStyle name="20% - 强调文字颜色 5 3 2 7 2 2" xfId="23617"/>
    <cellStyle name="20% - 强调文字颜色 5 3 2 7 3" xfId="577"/>
    <cellStyle name="20% - 强调文字颜色 5 3 2 7 3 2" xfId="23629"/>
    <cellStyle name="20% - 强调文字颜色 5 3 2 7 4" xfId="25305"/>
    <cellStyle name="20% - 强调文字颜色 5 3 2 8" xfId="3555"/>
    <cellStyle name="20% - 强调文字颜色 5 3 2 8 2" xfId="26570"/>
    <cellStyle name="20% - 强调文字颜色 5 3 2 9" xfId="3558"/>
    <cellStyle name="20% - 强调文字颜色 5 3 2 9 2" xfId="22233"/>
    <cellStyle name="20% - 强调文字颜色 5 3 2 9 3" xfId="26573"/>
    <cellStyle name="20% - 强调文字颜色 5 3 3" xfId="3562"/>
    <cellStyle name="20% - 强调文字颜色 5 3 3 2" xfId="3563"/>
    <cellStyle name="20% - 强调文字颜色 5 3 3 2 2" xfId="3564"/>
    <cellStyle name="20% - 强调文字颜色 5 3 3 2 2 2" xfId="2759"/>
    <cellStyle name="20% - 强调文字颜色 5 3 3 2 2 2 2" xfId="3566"/>
    <cellStyle name="20% - 强调文字颜色 5 3 3 2 2 2 2 2" xfId="26580"/>
    <cellStyle name="20% - 强调文字颜色 5 3 3 2 2 2 3" xfId="3567"/>
    <cellStyle name="20% - 强调文字颜色 5 3 3 2 2 2 3 2" xfId="26581"/>
    <cellStyle name="20% - 强调文字颜色 5 3 3 2 2 2 4" xfId="25788"/>
    <cellStyle name="20% - 强调文字颜色 5 3 3 2 2 3" xfId="2763"/>
    <cellStyle name="20% - 强调文字颜色 5 3 3 2 2 3 2" xfId="3569"/>
    <cellStyle name="20% - 强调文字颜色 5 3 3 2 2 3 2 2" xfId="26584"/>
    <cellStyle name="20% - 强调文字颜色 5 3 3 2 2 3 3" xfId="3571"/>
    <cellStyle name="20% - 强调文字颜色 5 3 3 2 2 3 3 2" xfId="26586"/>
    <cellStyle name="20% - 强调文字颜色 5 3 3 2 2 3 4" xfId="25792"/>
    <cellStyle name="20% - 强调文字颜色 5 3 3 2 2 4" xfId="3574"/>
    <cellStyle name="20% - 强调文字颜色 5 3 3 2 2 4 2" xfId="26588"/>
    <cellStyle name="20% - 强调文字颜色 5 3 3 2 2 5" xfId="3576"/>
    <cellStyle name="20% - 强调文字颜色 5 3 3 2 2 5 2" xfId="26590"/>
    <cellStyle name="20% - 强调文字颜色 5 3 3 2 2 6" xfId="26579"/>
    <cellStyle name="20% - 强调文字颜色 5 3 3 2 3" xfId="913"/>
    <cellStyle name="20% - 强调文字颜色 5 3 3 2 3 2" xfId="3577"/>
    <cellStyle name="20% - 强调文字颜色 5 3 3 2 3 2 2" xfId="26591"/>
    <cellStyle name="20% - 强调文字颜色 5 3 3 2 3 3" xfId="3580"/>
    <cellStyle name="20% - 强调文字颜色 5 3 3 2 3 3 2" xfId="26594"/>
    <cellStyle name="20% - 强调文字颜色 5 3 3 2 3 4" xfId="23962"/>
    <cellStyle name="20% - 强调文字颜色 5 3 3 2 4" xfId="920"/>
    <cellStyle name="20% - 强调文字颜色 5 3 3 2 4 2" xfId="3581"/>
    <cellStyle name="20% - 强调文字颜色 5 3 3 2 4 2 2" xfId="26595"/>
    <cellStyle name="20% - 强调文字颜色 5 3 3 2 4 3" xfId="3583"/>
    <cellStyle name="20% - 强调文字颜色 5 3 3 2 4 3 2" xfId="26597"/>
    <cellStyle name="20% - 强调文字颜色 5 3 3 2 4 4" xfId="23970"/>
    <cellStyle name="20% - 强调文字颜色 5 3 3 2 5" xfId="3584"/>
    <cellStyle name="20% - 强调文字颜色 5 3 3 2 5 2" xfId="26599"/>
    <cellStyle name="20% - 强调文字颜色 5 3 3 2 6" xfId="3586"/>
    <cellStyle name="20% - 强调文字颜色 5 3 3 2 6 2" xfId="26600"/>
    <cellStyle name="20% - 强调文字颜色 5 3 3 2 7" xfId="26577"/>
    <cellStyle name="20% - 强调文字颜色 5 3 3 3" xfId="3587"/>
    <cellStyle name="20% - 强调文字颜色 5 3 3 3 2" xfId="3588"/>
    <cellStyle name="20% - 强调文字颜色 5 3 3 3 2 2" xfId="3591"/>
    <cellStyle name="20% - 强调文字颜色 5 3 3 3 2 2 2" xfId="26605"/>
    <cellStyle name="20% - 强调文字颜色 5 3 3 3 2 3" xfId="3593"/>
    <cellStyle name="20% - 强调文字颜色 5 3 3 3 2 3 2" xfId="26607"/>
    <cellStyle name="20% - 强调文字颜色 5 3 3 3 2 4" xfId="26603"/>
    <cellStyle name="20% - 强调文字颜色 5 3 3 3 3" xfId="3594"/>
    <cellStyle name="20% - 强调文字颜色 5 3 3 3 3 2" xfId="3595"/>
    <cellStyle name="20% - 强调文字颜色 5 3 3 3 3 2 2" xfId="26609"/>
    <cellStyle name="20% - 强调文字颜色 5 3 3 3 3 3" xfId="3597"/>
    <cellStyle name="20% - 强调文字颜色 5 3 3 3 3 3 2" xfId="26614"/>
    <cellStyle name="20% - 强调文字颜色 5 3 3 3 3 4" xfId="26608"/>
    <cellStyle name="20% - 强调文字颜色 5 3 3 3 4" xfId="3601"/>
    <cellStyle name="20% - 强调文字颜色 5 3 3 3 4 2" xfId="26616"/>
    <cellStyle name="20% - 强调文字颜色 5 3 3 3 5" xfId="3603"/>
    <cellStyle name="20% - 强调文字颜色 5 3 3 3 5 2" xfId="26618"/>
    <cellStyle name="20% - 强调文字颜色 5 3 3 3 6" xfId="26601"/>
    <cellStyle name="20% - 强调文字颜色 5 3 3 4" xfId="3605"/>
    <cellStyle name="20% - 强调文字颜色 5 3 3 4 2" xfId="3606"/>
    <cellStyle name="20% - 强调文字颜色 5 3 3 4 2 2" xfId="26621"/>
    <cellStyle name="20% - 强调文字颜色 5 3 3 4 3" xfId="3608"/>
    <cellStyle name="20% - 强调文字颜色 5 3 3 4 3 2" xfId="26622"/>
    <cellStyle name="20% - 强调文字颜色 5 3 3 4 4" xfId="26619"/>
    <cellStyle name="20% - 强调文字颜色 5 3 3 5" xfId="3609"/>
    <cellStyle name="20% - 强调文字颜色 5 3 3 5 2" xfId="3610"/>
    <cellStyle name="20% - 强调文字颜色 5 3 3 5 2 2" xfId="26625"/>
    <cellStyle name="20% - 强调文字颜色 5 3 3 5 3" xfId="3612"/>
    <cellStyle name="20% - 强调文字颜色 5 3 3 5 3 2" xfId="26627"/>
    <cellStyle name="20% - 强调文字颜色 5 3 3 5 4" xfId="26623"/>
    <cellStyle name="20% - 强调文字颜色 5 3 3 6" xfId="3614"/>
    <cellStyle name="20% - 强调文字颜色 5 3 3 6 2" xfId="26628"/>
    <cellStyle name="20% - 强调文字颜色 5 3 3 7" xfId="3615"/>
    <cellStyle name="20% - 强调文字颜色 5 3 3 7 2" xfId="26629"/>
    <cellStyle name="20% - 强调文字颜色 5 3 3 8" xfId="26576"/>
    <cellStyle name="20% - 强调文字颜色 5 3 4" xfId="2930"/>
    <cellStyle name="20% - 强调文字颜色 5 3 4 2" xfId="271"/>
    <cellStyle name="20% - 强调文字颜色 5 3 4 2 2" xfId="2933"/>
    <cellStyle name="20% - 强调文字颜色 5 3 4 2 2 2" xfId="25960"/>
    <cellStyle name="20% - 强调文字颜色 5 3 4 2 3" xfId="2937"/>
    <cellStyle name="20% - 强调文字颜色 5 3 4 2 3 2" xfId="25964"/>
    <cellStyle name="20% - 强调文字颜色 5 3 4 2 4" xfId="23325"/>
    <cellStyle name="20% - 强调文字颜色 5 3 4 3" xfId="2941"/>
    <cellStyle name="20% - 强调文字颜色 5 3 4 3 2" xfId="2943"/>
    <cellStyle name="20% - 强调文字颜色 5 3 4 3 2 2" xfId="25970"/>
    <cellStyle name="20% - 强调文字颜色 5 3 4 3 3" xfId="2945"/>
    <cellStyle name="20% - 强调文字颜色 5 3 4 3 3 2" xfId="25975"/>
    <cellStyle name="20% - 强调文字颜色 5 3 4 3 4" xfId="25967"/>
    <cellStyle name="20% - 强调文字颜色 5 3 4 4" xfId="2951"/>
    <cellStyle name="20% - 强调文字颜色 5 3 4 4 2" xfId="25977"/>
    <cellStyle name="20% - 强调文字颜色 5 3 4 5" xfId="2954"/>
    <cellStyle name="20% - 强调文字颜色 5 3 4 5 2" xfId="25980"/>
    <cellStyle name="20% - 强调文字颜色 5 3 4 6" xfId="25956"/>
    <cellStyle name="20% - 强调文字颜色 5 3 5" xfId="2956"/>
    <cellStyle name="20% - 强调文字颜色 5 3 5 2" xfId="280"/>
    <cellStyle name="20% - 强调文字颜色 5 3 5 2 2" xfId="3617"/>
    <cellStyle name="20% - 强调文字颜色 5 3 5 2 2 2" xfId="26631"/>
    <cellStyle name="20% - 强调文字颜色 5 3 5 2 3" xfId="3619"/>
    <cellStyle name="20% - 强调文字颜色 5 3 5 2 3 2" xfId="26633"/>
    <cellStyle name="20% - 强调文字颜色 5 3 5 2 4" xfId="23336"/>
    <cellStyle name="20% - 强调文字颜色 5 3 5 3" xfId="2959"/>
    <cellStyle name="20% - 强调文字颜色 5 3 5 3 2" xfId="3621"/>
    <cellStyle name="20% - 强调文字颜色 5 3 5 3 2 2" xfId="26636"/>
    <cellStyle name="20% - 强调文字颜色 5 3 5 3 3" xfId="3624"/>
    <cellStyle name="20% - 强调文字颜色 5 3 5 3 3 2" xfId="26639"/>
    <cellStyle name="20% - 强调文字颜色 5 3 5 3 4" xfId="25984"/>
    <cellStyle name="20% - 强调文字颜色 5 3 5 4" xfId="3626"/>
    <cellStyle name="20% - 强调文字颜色 5 3 5 4 2" xfId="26640"/>
    <cellStyle name="20% - 强调文字颜色 5 3 5 5" xfId="3628"/>
    <cellStyle name="20% - 强调文字颜色 5 3 5 5 2" xfId="26642"/>
    <cellStyle name="20% - 强调文字颜色 5 3 5 6" xfId="25982"/>
    <cellStyle name="20% - 强调文字颜色 5 3 6" xfId="2961"/>
    <cellStyle name="20% - 强调文字颜色 5 3 6 2" xfId="1148"/>
    <cellStyle name="20% - 强调文字颜色 5 3 6 2 2" xfId="3630"/>
    <cellStyle name="20% - 强调文字颜色 5 3 6 2 2 2" xfId="26644"/>
    <cellStyle name="20% - 强调文字颜色 5 3 6 2 3" xfId="3632"/>
    <cellStyle name="20% - 强调文字颜色 5 3 6 2 3 2" xfId="26646"/>
    <cellStyle name="20% - 强调文字颜色 5 3 6 2 4" xfId="24192"/>
    <cellStyle name="20% - 强调文字颜色 5 3 6 3" xfId="2965"/>
    <cellStyle name="20% - 强调文字颜色 5 3 6 3 2" xfId="3634"/>
    <cellStyle name="20% - 强调文字颜色 5 3 6 3 2 2" xfId="26649"/>
    <cellStyle name="20% - 强调文字颜色 5 3 6 3 3" xfId="3637"/>
    <cellStyle name="20% - 强调文字颜色 5 3 6 3 3 2" xfId="26652"/>
    <cellStyle name="20% - 强调文字颜色 5 3 6 3 4" xfId="25993"/>
    <cellStyle name="20% - 强调文字颜色 5 3 6 4" xfId="3639"/>
    <cellStyle name="20% - 强调文字颜色 5 3 6 4 2" xfId="3645"/>
    <cellStyle name="20% - 强调文字颜色 5 3 6 4 2 2" xfId="26660"/>
    <cellStyle name="20% - 强调文字颜色 5 3 6 4 3" xfId="3648"/>
    <cellStyle name="20% - 强调文字颜色 5 3 6 4 3 2" xfId="26664"/>
    <cellStyle name="20% - 强调文字颜色 5 3 6 4 4" xfId="26656"/>
    <cellStyle name="20% - 强调文字颜色 5 3 6 5" xfId="3653"/>
    <cellStyle name="20% - 强调文字颜色 5 3 6 5 2" xfId="26671"/>
    <cellStyle name="20% - 强调文字颜色 5 3 6 6" xfId="3660"/>
    <cellStyle name="20% - 强调文字颜色 5 3 6 6 2" xfId="26676"/>
    <cellStyle name="20% - 强调文字颜色 5 3 6 7" xfId="25989"/>
    <cellStyle name="20% - 强调文字颜色 5 3 7" xfId="2969"/>
    <cellStyle name="20% - 强调文字颜色 5 3 7 2" xfId="264"/>
    <cellStyle name="20% - 强调文字颜色 5 3 7 2 2" xfId="23313"/>
    <cellStyle name="20% - 强调文字颜色 5 3 7 3" xfId="3664"/>
    <cellStyle name="20% - 强调文字颜色 5 3 7 3 2" xfId="26679"/>
    <cellStyle name="20% - 强调文字颜色 5 3 7 4" xfId="25997"/>
    <cellStyle name="20% - 强调文字颜色 5 3 8" xfId="2974"/>
    <cellStyle name="20% - 强调文字颜色 5 3 8 2" xfId="3667"/>
    <cellStyle name="20% - 强调文字颜色 5 3 8 2 2" xfId="26680"/>
    <cellStyle name="20% - 强调文字颜色 5 3 8 3" xfId="3668"/>
    <cellStyle name="20% - 强调文字颜色 5 3 8 3 2" xfId="26681"/>
    <cellStyle name="20% - 强调文字颜色 5 3 8 4" xfId="26001"/>
    <cellStyle name="20% - 强调文字颜色 5 3 9" xfId="3669"/>
    <cellStyle name="20% - 强调文字颜色 5 3 9 2" xfId="3672"/>
    <cellStyle name="20% - 强调文字颜色 5 3 9 2 2" xfId="26685"/>
    <cellStyle name="20% - 强调文字颜色 5 3 9 3" xfId="3673"/>
    <cellStyle name="20% - 强调文字颜色 5 3 9 3 2" xfId="26686"/>
    <cellStyle name="20% - 强调文字颜色 5 3 9 4" xfId="26684"/>
    <cellStyle name="20% - 强调文字颜色 5 4" xfId="3675"/>
    <cellStyle name="20% - 强调文字颜色 5 4 2" xfId="3678"/>
    <cellStyle name="20% - 强调文字颜色 5 4 2 2" xfId="3679"/>
    <cellStyle name="20% - 强调文字颜色 5 4 2 2 2" xfId="470"/>
    <cellStyle name="20% - 强调文字颜色 5 4 2 2 2 2" xfId="695"/>
    <cellStyle name="20% - 强调文字颜色 5 4 2 2 2 2 2" xfId="23748"/>
    <cellStyle name="20% - 强调文字颜色 5 4 2 2 2 3" xfId="3325"/>
    <cellStyle name="20% - 强调文字颜色 5 4 2 2 2 3 2" xfId="26343"/>
    <cellStyle name="20% - 强调文字颜色 5 4 2 2 2 4" xfId="23525"/>
    <cellStyle name="20% - 强调文字颜色 5 4 2 2 3" xfId="3680"/>
    <cellStyle name="20% - 强调文字颜色 5 4 2 2 3 2" xfId="3683"/>
    <cellStyle name="20% - 强调文字颜色 5 4 2 2 3 2 2" xfId="26698"/>
    <cellStyle name="20% - 强调文字颜色 5 4 2 2 3 3" xfId="3687"/>
    <cellStyle name="20% - 强调文字颜色 5 4 2 2 3 3 2" xfId="26702"/>
    <cellStyle name="20% - 强调文字颜色 5 4 2 2 3 4" xfId="26694"/>
    <cellStyle name="20% - 强调文字颜色 5 4 2 2 4" xfId="3690"/>
    <cellStyle name="20% - 强调文字颜色 5 4 2 2 4 2" xfId="26705"/>
    <cellStyle name="20% - 强调文字颜色 5 4 2 2 5" xfId="3693"/>
    <cellStyle name="20% - 强调文字颜色 5 4 2 2 5 2" xfId="26708"/>
    <cellStyle name="20% - 强调文字颜色 5 4 2 2 6" xfId="26692"/>
    <cellStyle name="20% - 强调文字颜色 5 4 2 3" xfId="3696"/>
    <cellStyle name="20% - 强调文字颜色 5 4 2 3 2" xfId="101"/>
    <cellStyle name="20% - 强调文字颜色 5 4 2 3 2 2" xfId="23154"/>
    <cellStyle name="20% - 强调文字颜色 5 4 2 3 3" xfId="3697"/>
    <cellStyle name="20% - 强调文字颜色 5 4 2 3 3 2" xfId="26711"/>
    <cellStyle name="20% - 强调文字颜色 5 4 2 3 4" xfId="26709"/>
    <cellStyle name="20% - 强调文字颜色 5 4 2 4" xfId="3699"/>
    <cellStyle name="20% - 强调文字颜色 5 4 2 4 2" xfId="3701"/>
    <cellStyle name="20% - 强调文字颜色 5 4 2 4 2 2" xfId="26715"/>
    <cellStyle name="20% - 强调文字颜色 5 4 2 4 3" xfId="3703"/>
    <cellStyle name="20% - 强调文字颜色 5 4 2 4 3 2" xfId="26716"/>
    <cellStyle name="20% - 强调文字颜色 5 4 2 4 4" xfId="26713"/>
    <cellStyle name="20% - 强调文字颜色 5 4 2 5" xfId="3704"/>
    <cellStyle name="20% - 强调文字颜色 5 4 2 5 2" xfId="26719"/>
    <cellStyle name="20% - 强调文字颜色 5 4 2 6" xfId="2535"/>
    <cellStyle name="20% - 强调文字颜色 5 4 2 6 2" xfId="25564"/>
    <cellStyle name="20% - 强调文字颜色 5 4 2 7" xfId="26691"/>
    <cellStyle name="20% - 强调文字颜色 5 4 3" xfId="3709"/>
    <cellStyle name="20% - 强调文字颜色 5 4 3 2" xfId="3710"/>
    <cellStyle name="20% - 强调文字颜色 5 4 3 2 2" xfId="188"/>
    <cellStyle name="20% - 强调文字颜色 5 4 3 2 2 2" xfId="3711"/>
    <cellStyle name="20% - 强调文字颜色 5 4 3 2 2 2 2" xfId="26726"/>
    <cellStyle name="20% - 强调文字颜色 5 4 3 2 2 3" xfId="3715"/>
    <cellStyle name="20% - 强调文字颜色 5 4 3 2 2 3 2" xfId="26728"/>
    <cellStyle name="20% - 强调文字颜色 5 4 3 2 2 4" xfId="23245"/>
    <cellStyle name="20% - 强调文字颜色 5 4 3 2 3" xfId="3717"/>
    <cellStyle name="20% - 强调文字颜色 5 4 3 2 3 2" xfId="3719"/>
    <cellStyle name="20% - 强调文字颜色 5 4 3 2 3 2 2" xfId="26732"/>
    <cellStyle name="20% - 强调文字颜色 5 4 3 2 3 3" xfId="3724"/>
    <cellStyle name="20% - 强调文字颜色 5 4 3 2 3 3 2" xfId="26737"/>
    <cellStyle name="20% - 强调文字颜色 5 4 3 2 3 4" xfId="26730"/>
    <cellStyle name="20% - 强调文字颜色 5 4 3 2 4" xfId="3726"/>
    <cellStyle name="20% - 强调文字颜色 5 4 3 2 4 2" xfId="26739"/>
    <cellStyle name="20% - 强调文字颜色 5 4 3 2 5" xfId="3728"/>
    <cellStyle name="20% - 强调文字颜色 5 4 3 2 5 2" xfId="26740"/>
    <cellStyle name="20% - 强调文字颜色 5 4 3 2 6" xfId="26723"/>
    <cellStyle name="20% - 强调文字颜色 5 4 3 3" xfId="3729"/>
    <cellStyle name="20% - 强调文字颜色 5 4 3 3 2" xfId="3730"/>
    <cellStyle name="20% - 强调文字颜色 5 4 3 3 2 2" xfId="26743"/>
    <cellStyle name="20% - 强调文字颜色 5 4 3 3 3" xfId="3732"/>
    <cellStyle name="20% - 强调文字颜色 5 4 3 3 3 2" xfId="26744"/>
    <cellStyle name="20% - 强调文字颜色 5 4 3 3 4" xfId="26741"/>
    <cellStyle name="20% - 强调文字颜色 5 4 3 4" xfId="3733"/>
    <cellStyle name="20% - 强调文字颜色 5 4 3 4 2" xfId="3735"/>
    <cellStyle name="20% - 强调文字颜色 5 4 3 4 2 2" xfId="26748"/>
    <cellStyle name="20% - 强调文字颜色 5 4 3 4 3" xfId="3737"/>
    <cellStyle name="20% - 强调文字颜色 5 4 3 4 3 2" xfId="26749"/>
    <cellStyle name="20% - 强调文字颜色 5 4 3 4 4" xfId="26746"/>
    <cellStyle name="20% - 强调文字颜色 5 4 3 5" xfId="3738"/>
    <cellStyle name="20% - 强调文字颜色 5 4 3 5 2" xfId="26751"/>
    <cellStyle name="20% - 强调文字颜色 5 4 3 6" xfId="2540"/>
    <cellStyle name="20% - 强调文字颜色 5 4 3 6 2" xfId="25568"/>
    <cellStyle name="20% - 强调文字颜色 5 4 3 7" xfId="26722"/>
    <cellStyle name="20% - 强调文字颜色 5 4 4" xfId="2981"/>
    <cellStyle name="20% - 强调文字颜色 5 4 4 2" xfId="295"/>
    <cellStyle name="20% - 强调文字颜色 5 4 4 2 2" xfId="23349"/>
    <cellStyle name="20% - 强调文字颜色 5 4 4 3" xfId="2985"/>
    <cellStyle name="20% - 强调文字颜色 5 4 4 3 2" xfId="26011"/>
    <cellStyle name="20% - 强调文字颜色 5 4 4 4" xfId="26007"/>
    <cellStyle name="20% - 强调文字颜色 5 4 5" xfId="2995"/>
    <cellStyle name="20% - 强调文字颜色 5 4 5 2" xfId="300"/>
    <cellStyle name="20% - 强调文字颜色 5 4 5 2 2" xfId="23354"/>
    <cellStyle name="20% - 强调文字颜色 5 4 5 3" xfId="2998"/>
    <cellStyle name="20% - 强调文字颜色 5 4 5 3 2" xfId="26023"/>
    <cellStyle name="20% - 强调文字颜色 5 4 5 4" xfId="26021"/>
    <cellStyle name="20% - 强调文字颜色 5 4 6" xfId="3000"/>
    <cellStyle name="20% - 强调文字颜色 5 4 6 2" xfId="26028"/>
    <cellStyle name="20% - 强调文字颜色 5 4 7" xfId="3012"/>
    <cellStyle name="20% - 强调文字颜色 5 4 7 2" xfId="26040"/>
    <cellStyle name="20% - 强调文字颜色 5 4 8" xfId="26689"/>
    <cellStyle name="20% - 强调文字颜色 6 2" xfId="3741"/>
    <cellStyle name="20% - 强调文字颜色 6 2 10" xfId="1378"/>
    <cellStyle name="20% - 强调文字颜色 6 2 10 2" xfId="3212"/>
    <cellStyle name="20% - 强调文字颜色 6 2 10 2 2" xfId="26231"/>
    <cellStyle name="20% - 强调文字颜色 6 2 10 3" xfId="3215"/>
    <cellStyle name="20% - 强调文字颜色 6 2 10 3 2" xfId="26234"/>
    <cellStyle name="20% - 强调文字颜色 6 2 10 4" xfId="24422"/>
    <cellStyle name="20% - 强调文字颜色 6 2 11" xfId="3218"/>
    <cellStyle name="20% - 强调文字颜色 6 2 11 2" xfId="3745"/>
    <cellStyle name="20% - 强调文字颜色 6 2 11 2 2" xfId="26756"/>
    <cellStyle name="20% - 强调文字颜色 6 2 11 3" xfId="3748"/>
    <cellStyle name="20% - 强调文字颜色 6 2 11 3 2" xfId="26759"/>
    <cellStyle name="20% - 强调文字颜色 6 2 11 4" xfId="26238"/>
    <cellStyle name="20% - 强调文字颜色 6 2 12" xfId="23"/>
    <cellStyle name="20% - 强调文字颜色 6 2 12 2" xfId="3751"/>
    <cellStyle name="20% - 强调文字颜色 6 2 12 2 2" xfId="26762"/>
    <cellStyle name="20% - 强调文字颜色 6 2 12 3" xfId="3753"/>
    <cellStyle name="20% - 强调文字颜色 6 2 12 3 2" xfId="26764"/>
    <cellStyle name="20% - 强调文字颜色 6 2 12 4" xfId="23080"/>
    <cellStyle name="20% - 强调文字颜色 6 2 13" xfId="22885"/>
    <cellStyle name="20% - 强调文字颜色 6 2 2" xfId="3756"/>
    <cellStyle name="20% - 强调文字颜色 6 2 2 10" xfId="3758"/>
    <cellStyle name="20% - 强调文字颜色 6 2 2 10 2" xfId="22211"/>
    <cellStyle name="20% - 强调文字颜色 6 2 2 10 3" xfId="26769"/>
    <cellStyle name="20% - 强调文字颜色 6 2 2 11" xfId="3760"/>
    <cellStyle name="20% - 强调文字颜色 6 2 2 11 2" xfId="26770"/>
    <cellStyle name="20% - 强调文字颜色 6 2 2 12" xfId="22886"/>
    <cellStyle name="20% - 强调文字颜色 6 2 2 2" xfId="3600"/>
    <cellStyle name="20% - 强调文字颜色 6 2 2 2 2" xfId="3762"/>
    <cellStyle name="20% - 强调文字颜色 6 2 2 2 2 2" xfId="3764"/>
    <cellStyle name="20% - 强调文字颜色 6 2 2 2 2 2 2" xfId="3767"/>
    <cellStyle name="20% - 强调文字颜色 6 2 2 2 2 2 2 2" xfId="26777"/>
    <cellStyle name="20% - 强调文字颜色 6 2 2 2 2 2 3" xfId="3768"/>
    <cellStyle name="20% - 强调文字颜色 6 2 2 2 2 2 3 2" xfId="26778"/>
    <cellStyle name="20% - 强调文字颜色 6 2 2 2 2 2 4" xfId="26776"/>
    <cellStyle name="20% - 强调文字颜色 6 2 2 2 2 3" xfId="3771"/>
    <cellStyle name="20% - 强调文字颜色 6 2 2 2 2 3 2" xfId="3778"/>
    <cellStyle name="20% - 强调文字颜色 6 2 2 2 2 3 2 2" xfId="26788"/>
    <cellStyle name="20% - 强调文字颜色 6 2 2 2 2 3 3" xfId="3782"/>
    <cellStyle name="20% - 强调文字颜色 6 2 2 2 2 3 3 2" xfId="26792"/>
    <cellStyle name="20% - 强调文字颜色 6 2 2 2 2 3 4" xfId="26785"/>
    <cellStyle name="20% - 强调文字颜色 6 2 2 2 2 4" xfId="3785"/>
    <cellStyle name="20% - 强调文字颜色 6 2 2 2 2 4 2" xfId="26795"/>
    <cellStyle name="20% - 强调文字颜色 6 2 2 2 2 5" xfId="3789"/>
    <cellStyle name="20% - 强调文字颜色 6 2 2 2 2 5 2" xfId="26799"/>
    <cellStyle name="20% - 强调文字颜色 6 2 2 2 2 6" xfId="26773"/>
    <cellStyle name="20% - 强调文字颜色 6 2 2 2 3" xfId="3791"/>
    <cellStyle name="20% - 强调文字颜色 6 2 2 2 3 2" xfId="3793"/>
    <cellStyle name="20% - 强调文字颜色 6 2 2 2 3 2 2" xfId="3797"/>
    <cellStyle name="20% - 强调文字颜色 6 2 2 2 3 2 2 2" xfId="26807"/>
    <cellStyle name="20% - 强调文字颜色 6 2 2 2 3 2 3" xfId="3798"/>
    <cellStyle name="20% - 强调文字颜色 6 2 2 2 3 2 3 2" xfId="26808"/>
    <cellStyle name="20% - 强调文字颜色 6 2 2 2 3 2 4" xfId="26806"/>
    <cellStyle name="20% - 强调文字颜色 6 2 2 2 3 3" xfId="3422"/>
    <cellStyle name="20% - 强调文字颜色 6 2 2 2 3 3 2" xfId="3800"/>
    <cellStyle name="20% - 强调文字颜色 6 2 2 2 3 3 2 2" xfId="26810"/>
    <cellStyle name="20% - 强调文字颜色 6 2 2 2 3 3 3" xfId="3802"/>
    <cellStyle name="20% - 强调文字颜色 6 2 2 2 3 3 3 2" xfId="26812"/>
    <cellStyle name="20% - 强调文字颜色 6 2 2 2 3 3 4" xfId="26443"/>
    <cellStyle name="20% - 强调文字颜色 6 2 2 2 3 4" xfId="3431"/>
    <cellStyle name="20% - 强调文字颜色 6 2 2 2 3 4 2" xfId="26447"/>
    <cellStyle name="20% - 强调文字颜色 6 2 2 2 3 5" xfId="3805"/>
    <cellStyle name="20% - 强调文字颜色 6 2 2 2 3 5 2" xfId="26815"/>
    <cellStyle name="20% - 强调文字颜色 6 2 2 2 3 6" xfId="26802"/>
    <cellStyle name="20% - 强调文字颜色 6 2 2 2 4" xfId="3806"/>
    <cellStyle name="20% - 强调文字颜色 6 2 2 2 4 2" xfId="3808"/>
    <cellStyle name="20% - 强调文字颜色 6 2 2 2 4 2 2" xfId="3810"/>
    <cellStyle name="20% - 强调文字颜色 6 2 2 2 4 2 2 2" xfId="26820"/>
    <cellStyle name="20% - 强调文字颜色 6 2 2 2 4 2 3" xfId="3811"/>
    <cellStyle name="20% - 强调文字颜色 6 2 2 2 4 2 3 2" xfId="26821"/>
    <cellStyle name="20% - 强调文字颜色 6 2 2 2 4 2 4" xfId="26819"/>
    <cellStyle name="20% - 强调文字颜色 6 2 2 2 4 3" xfId="3437"/>
    <cellStyle name="20% - 强调文字颜色 6 2 2 2 4 3 2" xfId="3813"/>
    <cellStyle name="20% - 强调文字颜色 6 2 2 2 4 3 2 2" xfId="26823"/>
    <cellStyle name="20% - 强调文字颜色 6 2 2 2 4 3 3" xfId="3815"/>
    <cellStyle name="20% - 强调文字颜色 6 2 2 2 4 3 3 2" xfId="26825"/>
    <cellStyle name="20% - 强调文字颜色 6 2 2 2 4 3 4" xfId="26453"/>
    <cellStyle name="20% - 强调文字颜色 6 2 2 2 4 4" xfId="1751"/>
    <cellStyle name="20% - 强调文字颜色 6 2 2 2 4 4 2" xfId="24791"/>
    <cellStyle name="20% - 强调文字颜色 6 2 2 2 4 5" xfId="1757"/>
    <cellStyle name="20% - 强调文字颜色 6 2 2 2 4 5 2" xfId="24799"/>
    <cellStyle name="20% - 强调文字颜色 6 2 2 2 4 6" xfId="26817"/>
    <cellStyle name="20% - 强调文字颜色 6 2 2 2 5" xfId="3816"/>
    <cellStyle name="20% - 强调文字颜色 6 2 2 2 5 2" xfId="3818"/>
    <cellStyle name="20% - 强调文字颜色 6 2 2 2 5 2 2" xfId="26829"/>
    <cellStyle name="20% - 强调文字颜色 6 2 2 2 5 3" xfId="3446"/>
    <cellStyle name="20% - 强调文字颜色 6 2 2 2 5 3 2" xfId="26463"/>
    <cellStyle name="20% - 强调文字颜色 6 2 2 2 5 4" xfId="26827"/>
    <cellStyle name="20% - 强调文字颜色 6 2 2 2 6" xfId="3820"/>
    <cellStyle name="20% - 强调文字颜色 6 2 2 2 6 2" xfId="150"/>
    <cellStyle name="20% - 强调文字颜色 6 2 2 2 6 2 2" xfId="23209"/>
    <cellStyle name="20% - 强调文字颜色 6 2 2 2 6 3" xfId="36"/>
    <cellStyle name="20% - 强调文字颜色 6 2 2 2 6 3 2" xfId="23096"/>
    <cellStyle name="20% - 强调文字颜色 6 2 2 2 6 4" xfId="26830"/>
    <cellStyle name="20% - 强调文字颜色 6 2 2 2 7" xfId="3821"/>
    <cellStyle name="20% - 强调文字颜色 6 2 2 2 7 2" xfId="26831"/>
    <cellStyle name="20% - 强调文字颜色 6 2 2 2 8" xfId="3822"/>
    <cellStyle name="20% - 强调文字颜色 6 2 2 2 8 2" xfId="26832"/>
    <cellStyle name="20% - 强调文字颜色 6 2 2 2 9" xfId="26612"/>
    <cellStyle name="20% - 强调文字颜色 6 2 2 3" xfId="3825"/>
    <cellStyle name="20% - 强调文字颜色 6 2 2 3 2" xfId="3827"/>
    <cellStyle name="20% - 强调文字颜色 6 2 2 3 2 2" xfId="3829"/>
    <cellStyle name="20% - 强调文字颜色 6 2 2 3 2 2 2" xfId="26842"/>
    <cellStyle name="20% - 强调文字颜色 6 2 2 3 2 3" xfId="3833"/>
    <cellStyle name="20% - 强调文字颜色 6 2 2 3 2 3 2" xfId="26848"/>
    <cellStyle name="20% - 强调文字颜色 6 2 2 3 2 4" xfId="26838"/>
    <cellStyle name="20% - 强调文字颜色 6 2 2 3 3" xfId="3839"/>
    <cellStyle name="20% - 强调文字颜色 6 2 2 3 3 2" xfId="3841"/>
    <cellStyle name="20% - 强调文字颜色 6 2 2 3 3 2 2" xfId="26851"/>
    <cellStyle name="20% - 强调文字颜色 6 2 2 3 3 3" xfId="3842"/>
    <cellStyle name="20% - 强调文字颜色 6 2 2 3 3 3 2" xfId="26852"/>
    <cellStyle name="20% - 强调文字颜色 6 2 2 3 3 4" xfId="26850"/>
    <cellStyle name="20% - 强调文字颜色 6 2 2 3 4" xfId="3843"/>
    <cellStyle name="20% - 强调文字颜色 6 2 2 3 4 2" xfId="26854"/>
    <cellStyle name="20% - 强调文字颜色 6 2 2 3 5" xfId="3845"/>
    <cellStyle name="20% - 强调文字颜色 6 2 2 3 5 2" xfId="26855"/>
    <cellStyle name="20% - 强调文字颜色 6 2 2 3 6" xfId="23030"/>
    <cellStyle name="20% - 强调文字颜色 6 2 2 3 7" xfId="26836"/>
    <cellStyle name="20% - 强调文字颜色 6 2 2 4" xfId="3848"/>
    <cellStyle name="20% - 强调文字颜色 6 2 2 4 2" xfId="3850"/>
    <cellStyle name="20% - 强调文字颜色 6 2 2 4 2 2" xfId="3854"/>
    <cellStyle name="20% - 强调文字颜色 6 2 2 4 2 2 2" xfId="26864"/>
    <cellStyle name="20% - 强调文字颜色 6 2 2 4 2 3" xfId="3856"/>
    <cellStyle name="20% - 强调文字颜色 6 2 2 4 2 3 2" xfId="26866"/>
    <cellStyle name="20% - 强调文字颜色 6 2 2 4 2 4" xfId="26862"/>
    <cellStyle name="20% - 强调文字颜色 6 2 2 4 3" xfId="3857"/>
    <cellStyle name="20% - 强调文字颜色 6 2 2 4 3 2" xfId="3859"/>
    <cellStyle name="20% - 强调文字颜色 6 2 2 4 3 2 2" xfId="26869"/>
    <cellStyle name="20% - 强调文字颜色 6 2 2 4 3 3" xfId="3860"/>
    <cellStyle name="20% - 强调文字颜色 6 2 2 4 3 3 2" xfId="26870"/>
    <cellStyle name="20% - 强调文字颜色 6 2 2 4 3 4" xfId="26867"/>
    <cellStyle name="20% - 强调文字颜色 6 2 2 4 4" xfId="3862"/>
    <cellStyle name="20% - 强调文字颜色 6 2 2 4 4 2" xfId="26872"/>
    <cellStyle name="20% - 强调文字颜色 6 2 2 4 5" xfId="3864"/>
    <cellStyle name="20% - 强调文字颜色 6 2 2 4 5 2" xfId="26874"/>
    <cellStyle name="20% - 强调文字颜色 6 2 2 4 6" xfId="26859"/>
    <cellStyle name="20% - 强调文字颜色 6 2 2 5" xfId="843"/>
    <cellStyle name="20% - 强调文字颜色 6 2 2 5 2" xfId="2501"/>
    <cellStyle name="20% - 强调文字颜色 6 2 2 5 2 2" xfId="3232"/>
    <cellStyle name="20% - 强调文字颜色 6 2 2 5 2 2 2" xfId="26250"/>
    <cellStyle name="20% - 强调文字颜色 6 2 2 5 2 3" xfId="3234"/>
    <cellStyle name="20% - 强调文字颜色 6 2 2 5 2 3 2" xfId="26253"/>
    <cellStyle name="20% - 强调文字颜色 6 2 2 5 2 4" xfId="25532"/>
    <cellStyle name="20% - 强调文字颜色 6 2 2 5 3" xfId="3237"/>
    <cellStyle name="20% - 强调文字颜色 6 2 2 5 3 2" xfId="3866"/>
    <cellStyle name="20% - 强调文字颜色 6 2 2 5 3 2 2" xfId="26876"/>
    <cellStyle name="20% - 强调文字颜色 6 2 2 5 3 3" xfId="3867"/>
    <cellStyle name="20% - 强调文字颜色 6 2 2 5 3 3 2" xfId="26878"/>
    <cellStyle name="20% - 强调文字颜色 6 2 2 5 3 4" xfId="26256"/>
    <cellStyle name="20% - 强调文字颜色 6 2 2 5 4" xfId="3241"/>
    <cellStyle name="20% - 强调文字颜色 6 2 2 5 4 2" xfId="26261"/>
    <cellStyle name="20% - 强调文字颜色 6 2 2 5 5" xfId="3870"/>
    <cellStyle name="20% - 强调文字颜色 6 2 2 5 5 2" xfId="26880"/>
    <cellStyle name="20% - 强调文字颜色 6 2 2 5 6" xfId="23892"/>
    <cellStyle name="20% - 强调文字颜色 6 2 2 6" xfId="1099"/>
    <cellStyle name="20% - 强调文字颜色 6 2 2 6 2" xfId="2515"/>
    <cellStyle name="20% - 强调文字颜色 6 2 2 6 2 2" xfId="25542"/>
    <cellStyle name="20% - 强调文字颜色 6 2 2 6 3" xfId="3871"/>
    <cellStyle name="20% - 强调文字颜色 6 2 2 6 3 2" xfId="26882"/>
    <cellStyle name="20% - 强调文字颜色 6 2 2 6 4" xfId="24144"/>
    <cellStyle name="20% - 强调文字颜色 6 2 2 7" xfId="3873"/>
    <cellStyle name="20% - 强调文字颜色 6 2 2 7 2" xfId="2532"/>
    <cellStyle name="20% - 强调文字颜色 6 2 2 7 2 2" xfId="25559"/>
    <cellStyle name="20% - 强调文字颜色 6 2 2 7 3" xfId="3876"/>
    <cellStyle name="20% - 强调文字颜色 6 2 2 7 3 2" xfId="26887"/>
    <cellStyle name="20% - 强调文字颜色 6 2 2 7 4" xfId="26885"/>
    <cellStyle name="20% - 强调文字颜色 6 2 2 8" xfId="3878"/>
    <cellStyle name="20% - 强调文字颜色 6 2 2 8 2" xfId="3881"/>
    <cellStyle name="20% - 强调文字颜色 6 2 2 8 2 2" xfId="26891"/>
    <cellStyle name="20% - 强调文字颜色 6 2 2 8 3" xfId="3883"/>
    <cellStyle name="20% - 强调文字颜色 6 2 2 8 3 2" xfId="26894"/>
    <cellStyle name="20% - 强调文字颜色 6 2 2 8 4" xfId="26890"/>
    <cellStyle name="20% - 强调文字颜色 6 2 2 9" xfId="3886"/>
    <cellStyle name="20% - 强调文字颜色 6 2 2 9 2" xfId="26898"/>
    <cellStyle name="20% - 强调文字颜色 6 2 3" xfId="3890"/>
    <cellStyle name="20% - 强调文字颜色 6 2 3 2" xfId="3892"/>
    <cellStyle name="20% - 强调文字颜色 6 2 3 2 2" xfId="3893"/>
    <cellStyle name="20% - 强调文字颜色 6 2 3 2 2 2" xfId="3052"/>
    <cellStyle name="20% - 强调文字颜色 6 2 3 2 2 2 2" xfId="3896"/>
    <cellStyle name="20% - 强调文字颜色 6 2 3 2 2 2 2 2" xfId="26906"/>
    <cellStyle name="20% - 强调文字颜色 6 2 3 2 2 2 3" xfId="3898"/>
    <cellStyle name="20% - 强调文字颜色 6 2 3 2 2 2 3 2" xfId="26908"/>
    <cellStyle name="20% - 强调文字颜色 6 2 3 2 2 2 4" xfId="26074"/>
    <cellStyle name="20% - 强调文字颜色 6 2 3 2 2 3" xfId="3054"/>
    <cellStyle name="20% - 强调文字颜色 6 2 3 2 2 3 2" xfId="3899"/>
    <cellStyle name="20% - 强调文字颜色 6 2 3 2 2 3 2 2" xfId="26909"/>
    <cellStyle name="20% - 强调文字颜色 6 2 3 2 2 3 3" xfId="3901"/>
    <cellStyle name="20% - 强调文字颜色 6 2 3 2 2 3 3 2" xfId="26911"/>
    <cellStyle name="20% - 强调文字颜色 6 2 3 2 2 3 4" xfId="26076"/>
    <cellStyle name="20% - 强调文字颜色 6 2 3 2 2 4" xfId="3903"/>
    <cellStyle name="20% - 强调文字颜色 6 2 3 2 2 4 2" xfId="26913"/>
    <cellStyle name="20% - 强调文字颜色 6 2 3 2 2 5" xfId="3906"/>
    <cellStyle name="20% - 强调文字颜色 6 2 3 2 2 5 2" xfId="26918"/>
    <cellStyle name="20% - 强调文字颜色 6 2 3 2 2 6" xfId="26905"/>
    <cellStyle name="20% - 强调文字颜色 6 2 3 2 3" xfId="3909"/>
    <cellStyle name="20% - 强调文字颜色 6 2 3 2 3 2" xfId="3078"/>
    <cellStyle name="20% - 强调文字颜色 6 2 3 2 3 2 2" xfId="26101"/>
    <cellStyle name="20% - 强调文字颜色 6 2 3 2 3 3" xfId="3083"/>
    <cellStyle name="20% - 强调文字颜色 6 2 3 2 3 3 2" xfId="26104"/>
    <cellStyle name="20% - 强调文字颜色 6 2 3 2 3 4" xfId="26919"/>
    <cellStyle name="20% - 强调文字颜色 6 2 3 2 4" xfId="3910"/>
    <cellStyle name="20% - 强调文字颜色 6 2 3 2 4 2" xfId="3103"/>
    <cellStyle name="20% - 强调文字颜色 6 2 3 2 4 2 2" xfId="26127"/>
    <cellStyle name="20% - 强调文字颜色 6 2 3 2 4 3" xfId="3108"/>
    <cellStyle name="20% - 强调文字颜色 6 2 3 2 4 3 2" xfId="26131"/>
    <cellStyle name="20% - 强调文字颜色 6 2 3 2 4 4" xfId="26921"/>
    <cellStyle name="20% - 强调文字颜色 6 2 3 2 5" xfId="3912"/>
    <cellStyle name="20% - 强调文字颜色 6 2 3 2 5 2" xfId="26923"/>
    <cellStyle name="20% - 强调文字颜色 6 2 3 2 6" xfId="3914"/>
    <cellStyle name="20% - 强调文字颜色 6 2 3 2 6 2" xfId="26925"/>
    <cellStyle name="20% - 强调文字颜色 6 2 3 2 7" xfId="26902"/>
    <cellStyle name="20% - 强调文字颜色 6 2 3 3" xfId="3917"/>
    <cellStyle name="20% - 强调文字颜色 6 2 3 3 2" xfId="3919"/>
    <cellStyle name="20% - 强调文字颜色 6 2 3 3 2 2" xfId="3921"/>
    <cellStyle name="20% - 强调文字颜色 6 2 3 3 2 2 2" xfId="26931"/>
    <cellStyle name="20% - 强调文字颜色 6 2 3 3 2 3" xfId="3922"/>
    <cellStyle name="20% - 强调文字颜色 6 2 3 3 2 3 2" xfId="26932"/>
    <cellStyle name="20% - 强调文字颜色 6 2 3 3 2 4" xfId="26930"/>
    <cellStyle name="20% - 强调文字颜色 6 2 3 3 3" xfId="3923"/>
    <cellStyle name="20% - 强调文字颜色 6 2 3 3 3 2" xfId="3924"/>
    <cellStyle name="20% - 强调文字颜色 6 2 3 3 3 2 2" xfId="26935"/>
    <cellStyle name="20% - 强调文字颜色 6 2 3 3 3 3" xfId="3926"/>
    <cellStyle name="20% - 强调文字颜色 6 2 3 3 3 3 2" xfId="26936"/>
    <cellStyle name="20% - 强调文字颜色 6 2 3 3 3 4" xfId="26933"/>
    <cellStyle name="20% - 强调文字颜色 6 2 3 3 4" xfId="3927"/>
    <cellStyle name="20% - 强调文字颜色 6 2 3 3 4 2" xfId="26938"/>
    <cellStyle name="20% - 强调文字颜色 6 2 3 3 5" xfId="3929"/>
    <cellStyle name="20% - 强调文字颜色 6 2 3 3 5 2" xfId="26940"/>
    <cellStyle name="20% - 强调文字颜色 6 2 3 3 6" xfId="26928"/>
    <cellStyle name="20% - 强调文字颜色 6 2 3 4" xfId="3932"/>
    <cellStyle name="20% - 强调文字颜色 6 2 3 4 2" xfId="2145"/>
    <cellStyle name="20% - 强调文字颜色 6 2 3 4 2 2" xfId="3935"/>
    <cellStyle name="20% - 强调文字颜色 6 2 3 4 2 2 2" xfId="26946"/>
    <cellStyle name="20% - 强调文字颜色 6 2 3 4 2 3" xfId="3937"/>
    <cellStyle name="20% - 强调文字颜色 6 2 3 4 2 3 2" xfId="26947"/>
    <cellStyle name="20% - 强调文字颜色 6 2 3 4 2 4" xfId="25183"/>
    <cellStyle name="20% - 强调文字颜色 6 2 3 4 3" xfId="3938"/>
    <cellStyle name="20% - 强调文字颜色 6 2 3 4 3 2" xfId="3940"/>
    <cellStyle name="20% - 强调文字颜色 6 2 3 4 3 2 2" xfId="26951"/>
    <cellStyle name="20% - 强调文字颜色 6 2 3 4 3 3" xfId="3942"/>
    <cellStyle name="20% - 强调文字颜色 6 2 3 4 3 3 2" xfId="26952"/>
    <cellStyle name="20% - 强调文字颜色 6 2 3 4 3 4" xfId="26948"/>
    <cellStyle name="20% - 强调文字颜色 6 2 3 4 4" xfId="3944"/>
    <cellStyle name="20% - 强调文字颜色 6 2 3 4 4 2" xfId="26955"/>
    <cellStyle name="20% - 强调文字颜色 6 2 3 4 5" xfId="3947"/>
    <cellStyle name="20% - 强调文字颜色 6 2 3 4 5 2" xfId="26958"/>
    <cellStyle name="20% - 强调文字颜色 6 2 3 4 6" xfId="26943"/>
    <cellStyle name="20% - 强调文字颜色 6 2 3 5" xfId="1950"/>
    <cellStyle name="20% - 强调文字颜色 6 2 3 5 2" xfId="3266"/>
    <cellStyle name="20% - 强调文字颜色 6 2 3 5 2 2" xfId="26284"/>
    <cellStyle name="20% - 强调文字颜色 6 2 3 5 3" xfId="3949"/>
    <cellStyle name="20% - 强调文字颜色 6 2 3 5 3 2" xfId="26959"/>
    <cellStyle name="20% - 强调文字颜色 6 2 3 5 4" xfId="24990"/>
    <cellStyle name="20% - 强调文字颜色 6 2 3 6" xfId="1952"/>
    <cellStyle name="20% - 强调文字颜色 6 2 3 6 2" xfId="3271"/>
    <cellStyle name="20% - 强调文字颜色 6 2 3 6 2 2" xfId="26288"/>
    <cellStyle name="20% - 强调文字颜色 6 2 3 6 3" xfId="3950"/>
    <cellStyle name="20% - 强调文字颜色 6 2 3 6 3 2" xfId="26962"/>
    <cellStyle name="20% - 强调文字颜色 6 2 3 6 4" xfId="24992"/>
    <cellStyle name="20% - 强调文字颜色 6 2 3 7" xfId="3953"/>
    <cellStyle name="20% - 强调文字颜色 6 2 3 7 2" xfId="26963"/>
    <cellStyle name="20% - 强调文字颜色 6 2 3 8" xfId="3954"/>
    <cellStyle name="20% - 强调文字颜色 6 2 3 8 2" xfId="26964"/>
    <cellStyle name="20% - 强调文字颜色 6 2 3 9" xfId="26900"/>
    <cellStyle name="20% - 强调文字颜色 6 2 4" xfId="3955"/>
    <cellStyle name="20% - 强调文字颜色 6 2 4 2" xfId="3956"/>
    <cellStyle name="20% - 强调文字颜色 6 2 4 2 2" xfId="3957"/>
    <cellStyle name="20% - 强调文字颜色 6 2 4 2 2 2" xfId="3238"/>
    <cellStyle name="20% - 强调文字颜色 6 2 4 2 2 2 2" xfId="26255"/>
    <cellStyle name="20% - 强调文字颜色 6 2 4 2 2 3" xfId="3243"/>
    <cellStyle name="20% - 强调文字颜色 6 2 4 2 2 3 2" xfId="26259"/>
    <cellStyle name="20% - 强调文字颜色 6 2 4 2 2 4" xfId="26969"/>
    <cellStyle name="20% - 强调文字颜色 6 2 4 2 3" xfId="1309"/>
    <cellStyle name="20% - 强调文字颜色 6 2 4 2 3 2" xfId="3872"/>
    <cellStyle name="20% - 强调文字颜色 6 2 4 2 3 2 2" xfId="26881"/>
    <cellStyle name="20% - 强调文字颜色 6 2 4 2 3 3" xfId="3961"/>
    <cellStyle name="20% - 强调文字颜色 6 2 4 2 3 3 2" xfId="26971"/>
    <cellStyle name="20% - 强调文字颜色 6 2 4 2 3 4" xfId="24353"/>
    <cellStyle name="20% - 强调文字颜色 6 2 4 2 4" xfId="1311"/>
    <cellStyle name="20% - 强调文字颜色 6 2 4 2 4 2" xfId="24356"/>
    <cellStyle name="20% - 强调文字颜色 6 2 4 2 5" xfId="3962"/>
    <cellStyle name="20% - 强调文字颜色 6 2 4 2 5 2" xfId="26973"/>
    <cellStyle name="20% - 强调文字颜色 6 2 4 2 6" xfId="26966"/>
    <cellStyle name="20% - 强调文字颜色 6 2 4 3" xfId="3964"/>
    <cellStyle name="20% - 强调文字颜色 6 2 4 3 2" xfId="3965"/>
    <cellStyle name="20% - 强调文字颜色 6 2 4 3 2 2" xfId="26976"/>
    <cellStyle name="20% - 强调文字颜色 6 2 4 3 3" xfId="3967"/>
    <cellStyle name="20% - 强调文字颜色 6 2 4 3 3 2" xfId="26978"/>
    <cellStyle name="20% - 强调文字颜色 6 2 4 3 4" xfId="26974"/>
    <cellStyle name="20% - 强调文字颜色 6 2 4 4" xfId="3969"/>
    <cellStyle name="20% - 强调文字颜色 6 2 4 4 2" xfId="3970"/>
    <cellStyle name="20% - 强调文字颜色 6 2 4 4 2 2" xfId="26981"/>
    <cellStyle name="20% - 强调文字颜色 6 2 4 4 3" xfId="3972"/>
    <cellStyle name="20% - 强调文字颜色 6 2 4 4 3 2" xfId="26984"/>
    <cellStyle name="20% - 强调文字颜色 6 2 4 4 4" xfId="26979"/>
    <cellStyle name="20% - 强调文字颜色 6 2 4 5" xfId="1954"/>
    <cellStyle name="20% - 强调文字颜色 6 2 4 5 2" xfId="24994"/>
    <cellStyle name="20% - 强调文字颜色 6 2 4 6" xfId="1956"/>
    <cellStyle name="20% - 强调文字颜色 6 2 4 6 2" xfId="24996"/>
    <cellStyle name="20% - 强调文字颜色 6 2 4 7" xfId="26965"/>
    <cellStyle name="20% - 强调文字颜色 6 2 5" xfId="3975"/>
    <cellStyle name="20% - 强调文字颜色 6 2 5 2" xfId="3976"/>
    <cellStyle name="20% - 强调文字颜色 6 2 5 2 2" xfId="3978"/>
    <cellStyle name="20% - 强调文字颜色 6 2 5 2 2 2" xfId="26989"/>
    <cellStyle name="20% - 强调文字颜色 6 2 5 2 3" xfId="3981"/>
    <cellStyle name="20% - 强调文字颜色 6 2 5 2 3 2" xfId="26991"/>
    <cellStyle name="20% - 强调文字颜色 6 2 5 2 4" xfId="26986"/>
    <cellStyle name="20% - 强调文字颜色 6 2 5 3" xfId="3982"/>
    <cellStyle name="20% - 强调文字颜色 6 2 5 3 2" xfId="3984"/>
    <cellStyle name="20% - 强调文字颜色 6 2 5 3 2 2" xfId="26995"/>
    <cellStyle name="20% - 强调文字颜色 6 2 5 3 3" xfId="3987"/>
    <cellStyle name="20% - 强调文字颜色 6 2 5 3 3 2" xfId="26998"/>
    <cellStyle name="20% - 强调文字颜色 6 2 5 3 4" xfId="26992"/>
    <cellStyle name="20% - 强调文字颜色 6 2 5 4" xfId="3989"/>
    <cellStyle name="20% - 强调文字颜色 6 2 5 4 2" xfId="26999"/>
    <cellStyle name="20% - 强调文字颜色 6 2 5 5" xfId="3990"/>
    <cellStyle name="20% - 强调文字颜色 6 2 5 5 2" xfId="27000"/>
    <cellStyle name="20% - 强调文字颜色 6 2 5 6" xfId="26985"/>
    <cellStyle name="20% - 强调文字颜色 6 2 6" xfId="3991"/>
    <cellStyle name="20% - 强调文字颜色 6 2 6 2" xfId="3993"/>
    <cellStyle name="20% - 强调文字颜色 6 2 6 2 2" xfId="892"/>
    <cellStyle name="20% - 强调文字颜色 6 2 6 2 2 2" xfId="23939"/>
    <cellStyle name="20% - 强调文字颜色 6 2 6 2 3" xfId="929"/>
    <cellStyle name="20% - 强调文字颜色 6 2 6 2 3 2" xfId="23976"/>
    <cellStyle name="20% - 强调文字颜色 6 2 6 2 4" xfId="27006"/>
    <cellStyle name="20% - 强调文字颜色 6 2 6 3" xfId="3997"/>
    <cellStyle name="20% - 强调文字颜色 6 2 6 3 2" xfId="1043"/>
    <cellStyle name="20% - 强调文字颜色 6 2 6 3 2 2" xfId="24091"/>
    <cellStyle name="20% - 强调文字颜色 6 2 6 3 3" xfId="1047"/>
    <cellStyle name="20% - 强调文字颜色 6 2 6 3 3 2" xfId="24096"/>
    <cellStyle name="20% - 强调文字颜色 6 2 6 3 4" xfId="27010"/>
    <cellStyle name="20% - 强调文字颜色 6 2 6 4" xfId="4001"/>
    <cellStyle name="20% - 强调文字颜色 6 2 6 4 2" xfId="27012"/>
    <cellStyle name="20% - 强调文字颜色 6 2 6 5" xfId="4003"/>
    <cellStyle name="20% - 强调文字颜色 6 2 6 5 2" xfId="27014"/>
    <cellStyle name="20% - 强调文字颜色 6 2 6 6" xfId="27002"/>
    <cellStyle name="20% - 强调文字颜色 6 2 7" xfId="4006"/>
    <cellStyle name="20% - 强调文字颜色 6 2 7 2" xfId="4008"/>
    <cellStyle name="20% - 强调文字颜色 6 2 7 2 2" xfId="26"/>
    <cellStyle name="20% - 强调文字颜色 6 2 7 2 2 2" xfId="23083"/>
    <cellStyle name="20% - 强调文字颜色 6 2 7 2 3" xfId="1621"/>
    <cellStyle name="20% - 强调文字颜色 6 2 7 2 3 2" xfId="24662"/>
    <cellStyle name="20% - 强调文字颜色 6 2 7 2 4" xfId="27019"/>
    <cellStyle name="20% - 强调文字颜色 6 2 7 3" xfId="4010"/>
    <cellStyle name="20% - 强调文字颜色 6 2 7 3 2" xfId="1729"/>
    <cellStyle name="20% - 强调文字颜色 6 2 7 3 2 2" xfId="24771"/>
    <cellStyle name="20% - 强调文字颜色 6 2 7 3 3" xfId="1732"/>
    <cellStyle name="20% - 强调文字颜色 6 2 7 3 3 2" xfId="24774"/>
    <cellStyle name="20% - 强调文字颜色 6 2 7 3 4" xfId="27022"/>
    <cellStyle name="20% - 强调文字颜色 6 2 7 4" xfId="4013"/>
    <cellStyle name="20% - 强调文字颜色 6 2 7 4 2" xfId="4014"/>
    <cellStyle name="20% - 强调文字颜色 6 2 7 4 2 2" xfId="27024"/>
    <cellStyle name="20% - 强调文字颜色 6 2 7 4 3" xfId="4015"/>
    <cellStyle name="20% - 强调文字颜色 6 2 7 4 3 2" xfId="27025"/>
    <cellStyle name="20% - 强调文字颜色 6 2 7 4 4" xfId="27023"/>
    <cellStyle name="20% - 强调文字颜色 6 2 7 5" xfId="4017"/>
    <cellStyle name="20% - 强调文字颜色 6 2 7 5 2" xfId="27027"/>
    <cellStyle name="20% - 强调文字颜色 6 2 7 6" xfId="4019"/>
    <cellStyle name="20% - 强调文字颜色 6 2 7 6 2" xfId="27029"/>
    <cellStyle name="20% - 强调文字颜色 6 2 7 7" xfId="27017"/>
    <cellStyle name="20% - 强调文字颜色 6 2 8" xfId="4021"/>
    <cellStyle name="20% - 强调文字颜色 6 2 8 2" xfId="4024"/>
    <cellStyle name="20% - 强调文字颜色 6 2 8 2 2" xfId="27035"/>
    <cellStyle name="20% - 强调文字颜色 6 2 8 3" xfId="4027"/>
    <cellStyle name="20% - 强调文字颜色 6 2 8 3 2" xfId="27039"/>
    <cellStyle name="20% - 强调文字颜色 6 2 8 4" xfId="27032"/>
    <cellStyle name="20% - 强调文字颜色 6 2 9" xfId="4030"/>
    <cellStyle name="20% - 强调文字颜色 6 2 9 2" xfId="4034"/>
    <cellStyle name="20% - 强调文字颜色 6 2 9 2 2" xfId="27044"/>
    <cellStyle name="20% - 强调文字颜色 6 2 9 3" xfId="4035"/>
    <cellStyle name="20% - 强调文字颜色 6 2 9 3 2" xfId="27045"/>
    <cellStyle name="20% - 强调文字颜色 6 2 9 4" xfId="27042"/>
    <cellStyle name="20% - 强调文字颜色 6 3" xfId="4038"/>
    <cellStyle name="20% - 强调文字颜色 6 3 10" xfId="4040"/>
    <cellStyle name="20% - 强调文字颜色 6 3 10 2" xfId="4043"/>
    <cellStyle name="20% - 强调文字颜色 6 3 10 2 2" xfId="27054"/>
    <cellStyle name="20% - 强调文字颜色 6 3 10 3" xfId="4046"/>
    <cellStyle name="20% - 强调文字颜色 6 3 10 3 2" xfId="27056"/>
    <cellStyle name="20% - 强调文字颜色 6 3 10 4" xfId="27051"/>
    <cellStyle name="20% - 强调文字颜色 6 3 11" xfId="1345"/>
    <cellStyle name="20% - 强调文字颜色 6 3 11 2" xfId="1351"/>
    <cellStyle name="20% - 强调文字颜色 6 3 11 2 2" xfId="24394"/>
    <cellStyle name="20% - 强调文字颜色 6 3 11 3" xfId="1403"/>
    <cellStyle name="20% - 强调文字颜色 6 3 11 3 2" xfId="24445"/>
    <cellStyle name="20% - 强调文字颜色 6 3 11 4" xfId="24388"/>
    <cellStyle name="20% - 强调文字颜色 6 3 12" xfId="22887"/>
    <cellStyle name="20% - 强调文字颜色 6 3 2" xfId="4048"/>
    <cellStyle name="20% - 强调文字颜色 6 3 2 10" xfId="2754"/>
    <cellStyle name="20% - 强调文字颜色 6 3 2 10 2" xfId="25779"/>
    <cellStyle name="20% - 强调文字颜色 6 3 2 11" xfId="22888"/>
    <cellStyle name="20% - 强调文字颜色 6 3 2 2" xfId="4052"/>
    <cellStyle name="20% - 强调文字颜色 6 3 2 2 2" xfId="4057"/>
    <cellStyle name="20% - 强调文字颜色 6 3 2 2 2 2" xfId="1264"/>
    <cellStyle name="20% - 强调文字颜色 6 3 2 2 2 2 2" xfId="1269"/>
    <cellStyle name="20% - 强调文字颜色 6 3 2 2 2 2 2 2" xfId="24312"/>
    <cellStyle name="20% - 强调文字颜色 6 3 2 2 2 2 3" xfId="1274"/>
    <cellStyle name="20% - 强调文字颜色 6 3 2 2 2 2 3 2" xfId="24317"/>
    <cellStyle name="20% - 强调文字颜色 6 3 2 2 2 2 4" xfId="24309"/>
    <cellStyle name="20% - 强调文字颜色 6 3 2 2 2 3" xfId="1281"/>
    <cellStyle name="20% - 强调文字颜色 6 3 2 2 2 3 2" xfId="1287"/>
    <cellStyle name="20% - 强调文字颜色 6 3 2 2 2 3 2 2" xfId="24330"/>
    <cellStyle name="20% - 强调文字颜色 6 3 2 2 2 3 3" xfId="1293"/>
    <cellStyle name="20% - 强调文字颜色 6 3 2 2 2 3 3 2" xfId="24336"/>
    <cellStyle name="20% - 强调文字颜色 6 3 2 2 2 3 4" xfId="24327"/>
    <cellStyle name="20% - 强调文字颜色 6 3 2 2 2 4" xfId="1301"/>
    <cellStyle name="20% - 强调文字颜色 6 3 2 2 2 4 2" xfId="24344"/>
    <cellStyle name="20% - 强调文字颜色 6 3 2 2 2 5" xfId="1322"/>
    <cellStyle name="20% - 强调文字颜色 6 3 2 2 2 5 2" xfId="24365"/>
    <cellStyle name="20% - 强调文字颜色 6 3 2 2 2 6" xfId="27065"/>
    <cellStyle name="20% - 强调文字颜色 6 3 2 2 3" xfId="4061"/>
    <cellStyle name="20% - 强调文字颜色 6 3 2 2 3 2" xfId="1572"/>
    <cellStyle name="20% - 强调文字颜色 6 3 2 2 3 2 2" xfId="24612"/>
    <cellStyle name="20% - 强调文字颜色 6 3 2 2 3 3" xfId="25"/>
    <cellStyle name="20% - 强调文字颜色 6 3 2 2 3 3 2" xfId="23081"/>
    <cellStyle name="20% - 强调文字颜色 6 3 2 2 3 4" xfId="27069"/>
    <cellStyle name="20% - 强调文字颜色 6 3 2 2 4" xfId="4064"/>
    <cellStyle name="20% - 强调文字颜色 6 3 2 2 4 2" xfId="1722"/>
    <cellStyle name="20% - 强调文字颜色 6 3 2 2 4 2 2" xfId="24763"/>
    <cellStyle name="20% - 强调文字颜色 6 3 2 2 4 3" xfId="1730"/>
    <cellStyle name="20% - 强调文字颜色 6 3 2 2 4 3 2" xfId="24769"/>
    <cellStyle name="20% - 强调文字颜色 6 3 2 2 4 4" xfId="27072"/>
    <cellStyle name="20% - 强调文字颜色 6 3 2 2 5" xfId="4065"/>
    <cellStyle name="20% - 强调文字颜色 6 3 2 2 5 2" xfId="27073"/>
    <cellStyle name="20% - 强调文字颜色 6 3 2 2 6" xfId="4066"/>
    <cellStyle name="20% - 强调文字颜色 6 3 2 2 6 2" xfId="27074"/>
    <cellStyle name="20% - 强调文字颜色 6 3 2 2 7" xfId="27062"/>
    <cellStyle name="20% - 强调文字颜色 6 3 2 3" xfId="4067"/>
    <cellStyle name="20% - 强调文字颜色 6 3 2 3 2" xfId="4070"/>
    <cellStyle name="20% - 强调文字颜色 6 3 2 3 2 2" xfId="2070"/>
    <cellStyle name="20% - 强调文字颜色 6 3 2 3 2 2 2" xfId="25110"/>
    <cellStyle name="20% - 强调文字颜色 6 3 2 3 2 3" xfId="2086"/>
    <cellStyle name="20% - 强调文字颜色 6 3 2 3 2 3 2" xfId="25126"/>
    <cellStyle name="20% - 强调文字颜色 6 3 2 3 2 4" xfId="27078"/>
    <cellStyle name="20% - 强调文字颜色 6 3 2 3 3" xfId="4072"/>
    <cellStyle name="20% - 强调文字颜色 6 3 2 3 3 2" xfId="2311"/>
    <cellStyle name="20% - 强调文字颜色 6 3 2 3 3 2 2" xfId="25344"/>
    <cellStyle name="20% - 强调文字颜色 6 3 2 3 3 3" xfId="2341"/>
    <cellStyle name="20% - 强调文字颜色 6 3 2 3 3 3 2" xfId="25376"/>
    <cellStyle name="20% - 强调文字颜色 6 3 2 3 3 4" xfId="27080"/>
    <cellStyle name="20% - 强调文字颜色 6 3 2 3 4" xfId="4074"/>
    <cellStyle name="20% - 强调文字颜色 6 3 2 3 4 2" xfId="27082"/>
    <cellStyle name="20% - 强调文字颜色 6 3 2 3 5" xfId="4075"/>
    <cellStyle name="20% - 强调文字颜色 6 3 2 3 5 2" xfId="27083"/>
    <cellStyle name="20% - 强调文字颜色 6 3 2 3 6" xfId="27075"/>
    <cellStyle name="20% - 强调文字颜色 6 3 2 4" xfId="4076"/>
    <cellStyle name="20% - 强调文字颜色 6 3 2 4 2" xfId="4078"/>
    <cellStyle name="20% - 强调文字颜色 6 3 2 4 2 2" xfId="2657"/>
    <cellStyle name="20% - 强调文字颜色 6 3 2 4 2 2 2" xfId="25687"/>
    <cellStyle name="20% - 强调文字颜色 6 3 2 4 2 3" xfId="2677"/>
    <cellStyle name="20% - 强调文字颜色 6 3 2 4 2 3 2" xfId="25706"/>
    <cellStyle name="20% - 强调文字颜色 6 3 2 4 2 4" xfId="27086"/>
    <cellStyle name="20% - 强调文字颜色 6 3 2 4 3" xfId="4079"/>
    <cellStyle name="20% - 强调文字颜色 6 3 2 4 3 2" xfId="2786"/>
    <cellStyle name="20% - 强调文字颜色 6 3 2 4 3 2 2" xfId="25809"/>
    <cellStyle name="20% - 强调文字颜色 6 3 2 4 3 3" xfId="2805"/>
    <cellStyle name="20% - 强调文字颜色 6 3 2 4 3 3 2" xfId="25830"/>
    <cellStyle name="20% - 强调文字颜色 6 3 2 4 3 4" xfId="27087"/>
    <cellStyle name="20% - 强调文字颜色 6 3 2 4 4" xfId="4080"/>
    <cellStyle name="20% - 强调文字颜色 6 3 2 4 4 2" xfId="27088"/>
    <cellStyle name="20% - 强调文字颜色 6 3 2 4 5" xfId="522"/>
    <cellStyle name="20% - 强调文字颜色 6 3 2 4 5 2" xfId="23575"/>
    <cellStyle name="20% - 强调文字颜色 6 3 2 4 6" xfId="27084"/>
    <cellStyle name="20% - 强调文字颜色 6 3 2 5" xfId="782"/>
    <cellStyle name="20% - 强调文字颜色 6 3 2 5 2" xfId="2576"/>
    <cellStyle name="20% - 强调文字颜色 6 3 2 5 2 2" xfId="25603"/>
    <cellStyle name="20% - 强调文字颜色 6 3 2 5 3" xfId="4081"/>
    <cellStyle name="20% - 强调文字颜色 6 3 2 5 3 2" xfId="27089"/>
    <cellStyle name="20% - 强调文字颜色 6 3 2 5 4" xfId="23832"/>
    <cellStyle name="20% - 强调文字颜色 6 3 2 6" xfId="1114"/>
    <cellStyle name="20% - 强调文字颜色 6 3 2 6 2" xfId="3322"/>
    <cellStyle name="20% - 强调文字颜色 6 3 2 6 2 2" xfId="26338"/>
    <cellStyle name="20% - 强调文字颜色 6 3 2 6 3" xfId="4082"/>
    <cellStyle name="20% - 强调文字颜色 6 3 2 6 3 2" xfId="27090"/>
    <cellStyle name="20% - 强调文字颜色 6 3 2 6 4" xfId="24160"/>
    <cellStyle name="20% - 强调文字颜色 6 3 2 7" xfId="4086"/>
    <cellStyle name="20% - 强调文字颜色 6 3 2 7 2" xfId="4087"/>
    <cellStyle name="20% - 强调文字颜色 6 3 2 7 2 2" xfId="27095"/>
    <cellStyle name="20% - 强调文字颜色 6 3 2 7 3" xfId="4088"/>
    <cellStyle name="20% - 强调文字颜色 6 3 2 7 3 2" xfId="27096"/>
    <cellStyle name="20% - 强调文字颜色 6 3 2 7 4" xfId="27094"/>
    <cellStyle name="20% - 强调文字颜色 6 3 2 8" xfId="4091"/>
    <cellStyle name="20% - 强调文字颜色 6 3 2 8 2" xfId="27099"/>
    <cellStyle name="20% - 强调文字颜色 6 3 2 9" xfId="4094"/>
    <cellStyle name="20% - 强调文字颜色 6 3 2 9 2" xfId="22226"/>
    <cellStyle name="20% - 强调文字颜色 6 3 2 9 3" xfId="27103"/>
    <cellStyle name="20% - 强调文字颜色 6 3 3" xfId="4096"/>
    <cellStyle name="20% - 强调文字颜色 6 3 3 2" xfId="4100"/>
    <cellStyle name="20% - 强调文字颜色 6 3 3 2 2" xfId="4102"/>
    <cellStyle name="20% - 强调文字颜色 6 3 3 2 2 2" xfId="3503"/>
    <cellStyle name="20% - 强调文字颜色 6 3 3 2 2 2 2" xfId="4103"/>
    <cellStyle name="20% - 强调文字颜色 6 3 3 2 2 2 2 2" xfId="27111"/>
    <cellStyle name="20% - 强调文字颜色 6 3 3 2 2 2 3" xfId="4104"/>
    <cellStyle name="20% - 强调文字颜色 6 3 3 2 2 2 3 2" xfId="27112"/>
    <cellStyle name="20% - 强调文字颜色 6 3 3 2 2 2 4" xfId="26518"/>
    <cellStyle name="20% - 强调文字颜色 6 3 3 2 2 3" xfId="3509"/>
    <cellStyle name="20% - 强调文字颜色 6 3 3 2 2 3 2" xfId="4105"/>
    <cellStyle name="20% - 强调文字颜色 6 3 3 2 2 3 2 2" xfId="27113"/>
    <cellStyle name="20% - 强调文字颜色 6 3 3 2 2 3 3" xfId="4106"/>
    <cellStyle name="20% - 强调文字颜色 6 3 3 2 2 3 3 2" xfId="27114"/>
    <cellStyle name="20% - 强调文字颜色 6 3 3 2 2 3 4" xfId="26521"/>
    <cellStyle name="20% - 强调文字颜色 6 3 3 2 2 4" xfId="4107"/>
    <cellStyle name="20% - 强调文字颜色 6 3 3 2 2 4 2" xfId="27115"/>
    <cellStyle name="20% - 强调文字颜色 6 3 3 2 2 5" xfId="4109"/>
    <cellStyle name="20% - 强调文字颜色 6 3 3 2 2 5 2" xfId="27118"/>
    <cellStyle name="20% - 强调文字颜色 6 3 3 2 2 6" xfId="27110"/>
    <cellStyle name="20% - 强调文字颜色 6 3 3 2 3" xfId="1612"/>
    <cellStyle name="20% - 强调文字颜色 6 3 3 2 3 2" xfId="4111"/>
    <cellStyle name="20% - 强调文字颜色 6 3 3 2 3 2 2" xfId="27119"/>
    <cellStyle name="20% - 强调文字颜色 6 3 3 2 3 3" xfId="4112"/>
    <cellStyle name="20% - 强调文字颜色 6 3 3 2 3 3 2" xfId="27120"/>
    <cellStyle name="20% - 强调文字颜色 6 3 3 2 3 4" xfId="24654"/>
    <cellStyle name="20% - 强调文字颜色 6 3 3 2 4" xfId="1614"/>
    <cellStyle name="20% - 强调文字颜色 6 3 3 2 4 2" xfId="4113"/>
    <cellStyle name="20% - 强调文字颜色 6 3 3 2 4 2 2" xfId="27121"/>
    <cellStyle name="20% - 强调文字颜色 6 3 3 2 4 3" xfId="4114"/>
    <cellStyle name="20% - 强调文字颜色 6 3 3 2 4 3 2" xfId="27122"/>
    <cellStyle name="20% - 强调文字颜色 6 3 3 2 4 4" xfId="24657"/>
    <cellStyle name="20% - 强调文字颜色 6 3 3 2 5" xfId="4117"/>
    <cellStyle name="20% - 强调文字颜色 6 3 3 2 5 2" xfId="27125"/>
    <cellStyle name="20% - 强调文字颜色 6 3 3 2 6" xfId="3022"/>
    <cellStyle name="20% - 强调文字颜色 6 3 3 2 6 2" xfId="26047"/>
    <cellStyle name="20% - 强调文字颜色 6 3 3 2 7" xfId="27109"/>
    <cellStyle name="20% - 强调文字颜色 6 3 3 3" xfId="4118"/>
    <cellStyle name="20% - 强调文字颜色 6 3 3 3 2" xfId="4119"/>
    <cellStyle name="20% - 强调文字颜色 6 3 3 3 2 2" xfId="4122"/>
    <cellStyle name="20% - 强调文字颜色 6 3 3 3 2 2 2" xfId="27130"/>
    <cellStyle name="20% - 强调文字颜色 6 3 3 3 2 3" xfId="4123"/>
    <cellStyle name="20% - 强调文字颜色 6 3 3 3 2 3 2" xfId="27131"/>
    <cellStyle name="20% - 强调文字颜色 6 3 3 3 2 4" xfId="27127"/>
    <cellStyle name="20% - 强调文字颜色 6 3 3 3 3" xfId="4124"/>
    <cellStyle name="20% - 强调文字颜色 6 3 3 3 3 2" xfId="3123"/>
    <cellStyle name="20% - 强调文字颜色 6 3 3 3 3 2 2" xfId="26143"/>
    <cellStyle name="20% - 强调文字颜色 6 3 3 3 3 3" xfId="3148"/>
    <cellStyle name="20% - 强调文字颜色 6 3 3 3 3 3 2" xfId="26168"/>
    <cellStyle name="20% - 强调文字颜色 6 3 3 3 3 4" xfId="27132"/>
    <cellStyle name="20% - 强调文字颜色 6 3 3 3 4" xfId="4126"/>
    <cellStyle name="20% - 强调文字颜色 6 3 3 3 4 2" xfId="27134"/>
    <cellStyle name="20% - 强调文字颜色 6 3 3 3 5" xfId="4128"/>
    <cellStyle name="20% - 强调文字颜色 6 3 3 3 5 2" xfId="27136"/>
    <cellStyle name="20% - 强调文字颜色 6 3 3 3 6" xfId="27126"/>
    <cellStyle name="20% - 强调文字颜色 6 3 3 4" xfId="4129"/>
    <cellStyle name="20% - 强调文字颜色 6 3 3 4 2" xfId="4130"/>
    <cellStyle name="20% - 强调文字颜色 6 3 3 4 2 2" xfId="27138"/>
    <cellStyle name="20% - 强调文字颜色 6 3 3 4 3" xfId="4131"/>
    <cellStyle name="20% - 强调文字颜色 6 3 3 4 3 2" xfId="27139"/>
    <cellStyle name="20% - 强调文字颜色 6 3 3 4 4" xfId="27137"/>
    <cellStyle name="20% - 强调文字颜色 6 3 3 5" xfId="4133"/>
    <cellStyle name="20% - 强调文字颜色 6 3 3 5 2" xfId="4135"/>
    <cellStyle name="20% - 强调文字颜色 6 3 3 5 2 2" xfId="27143"/>
    <cellStyle name="20% - 强调文字颜色 6 3 3 5 3" xfId="4137"/>
    <cellStyle name="20% - 强调文字颜色 6 3 3 5 3 2" xfId="27145"/>
    <cellStyle name="20% - 强调文字颜色 6 3 3 5 4" xfId="27141"/>
    <cellStyle name="20% - 强调文字颜色 6 3 3 6" xfId="4140"/>
    <cellStyle name="20% - 强调文字颜色 6 3 3 6 2" xfId="27148"/>
    <cellStyle name="20% - 强调文字颜色 6 3 3 7" xfId="4141"/>
    <cellStyle name="20% - 强调文字颜色 6 3 3 7 2" xfId="27149"/>
    <cellStyle name="20% - 强调文字颜色 6 3 3 8" xfId="27107"/>
    <cellStyle name="20% - 强调文字颜色 6 3 4" xfId="4142"/>
    <cellStyle name="20% - 强调文字颜色 6 3 4 2" xfId="4144"/>
    <cellStyle name="20% - 强调文字颜色 6 3 4 2 2" xfId="4145"/>
    <cellStyle name="20% - 强调文字颜色 6 3 4 2 2 2" xfId="27153"/>
    <cellStyle name="20% - 强调文字颜色 6 3 4 2 3" xfId="4146"/>
    <cellStyle name="20% - 强调文字颜色 6 3 4 2 3 2" xfId="27154"/>
    <cellStyle name="20% - 强调文字颜色 6 3 4 2 4" xfId="27152"/>
    <cellStyle name="20% - 强调文字颜色 6 3 4 3" xfId="4147"/>
    <cellStyle name="20% - 强调文字颜色 6 3 4 3 2" xfId="4149"/>
    <cellStyle name="20% - 强调文字颜色 6 3 4 3 2 2" xfId="27158"/>
    <cellStyle name="20% - 强调文字颜色 6 3 4 3 3" xfId="4153"/>
    <cellStyle name="20% - 强调文字颜色 6 3 4 3 3 2" xfId="27163"/>
    <cellStyle name="20% - 强调文字颜色 6 3 4 3 4" xfId="27155"/>
    <cellStyle name="20% - 强调文字颜色 6 3 4 4" xfId="4156"/>
    <cellStyle name="20% - 强调文字颜色 6 3 4 4 2" xfId="27164"/>
    <cellStyle name="20% - 强调文字颜色 6 3 4 5" xfId="1328"/>
    <cellStyle name="20% - 强调文字颜色 6 3 4 5 2" xfId="24371"/>
    <cellStyle name="20% - 强调文字颜色 6 3 4 6" xfId="27151"/>
    <cellStyle name="20% - 强调文字颜色 6 3 5" xfId="127"/>
    <cellStyle name="20% - 强调文字颜色 6 3 5 2" xfId="4157"/>
    <cellStyle name="20% - 强调文字颜色 6 3 5 2 2" xfId="4158"/>
    <cellStyle name="20% - 强调文字颜色 6 3 5 2 2 2" xfId="27167"/>
    <cellStyle name="20% - 强调文字颜色 6 3 5 2 3" xfId="4160"/>
    <cellStyle name="20% - 强调文字颜色 6 3 5 2 3 2" xfId="27169"/>
    <cellStyle name="20% - 强调文字颜色 6 3 5 2 4" xfId="27165"/>
    <cellStyle name="20% - 强调文字颜色 6 3 5 3" xfId="4162"/>
    <cellStyle name="20% - 强调文字颜色 6 3 5 3 2" xfId="4164"/>
    <cellStyle name="20% - 强调文字颜色 6 3 5 3 2 2" xfId="27174"/>
    <cellStyle name="20% - 强调文字颜色 6 3 5 3 3" xfId="4168"/>
    <cellStyle name="20% - 强调文字颜色 6 3 5 3 3 2" xfId="27177"/>
    <cellStyle name="20% - 强调文字颜色 6 3 5 3 4" xfId="27170"/>
    <cellStyle name="20% - 强调文字颜色 6 3 5 4" xfId="4170"/>
    <cellStyle name="20% - 强调文字颜色 6 3 5 4 2" xfId="27178"/>
    <cellStyle name="20% - 强调文字颜色 6 3 5 5" xfId="4171"/>
    <cellStyle name="20% - 强调文字颜色 6 3 5 5 2" xfId="27179"/>
    <cellStyle name="20% - 强调文字颜色 6 3 5 6" xfId="23183"/>
    <cellStyle name="20% - 强调文字颜色 6 3 6" xfId="4174"/>
    <cellStyle name="20% - 强调文字颜色 6 3 6 2" xfId="4176"/>
    <cellStyle name="20% - 强调文字颜色 6 3 6 2 2" xfId="4177"/>
    <cellStyle name="20% - 强调文字颜色 6 3 6 2 2 2" xfId="27187"/>
    <cellStyle name="20% - 强调文字颜色 6 3 6 2 3" xfId="4180"/>
    <cellStyle name="20% - 强调文字颜色 6 3 6 2 3 2" xfId="27189"/>
    <cellStyle name="20% - 强调文字颜色 6 3 6 2 4" xfId="27184"/>
    <cellStyle name="20% - 强调文字颜色 6 3 6 3" xfId="4183"/>
    <cellStyle name="20% - 强调文字颜色 6 3 6 3 2" xfId="4187"/>
    <cellStyle name="20% - 强调文字颜色 6 3 6 3 2 2" xfId="27198"/>
    <cellStyle name="20% - 强调文字颜色 6 3 6 3 3" xfId="4191"/>
    <cellStyle name="20% - 强调文字颜色 6 3 6 3 3 2" xfId="27199"/>
    <cellStyle name="20% - 强调文字颜色 6 3 6 3 4" xfId="27191"/>
    <cellStyle name="20% - 强调文字颜色 6 3 6 4" xfId="4192"/>
    <cellStyle name="20% - 强调文字颜色 6 3 6 4 2" xfId="4195"/>
    <cellStyle name="20% - 强调文字颜色 6 3 6 4 2 2" xfId="27205"/>
    <cellStyle name="20% - 强调文字颜色 6 3 6 4 3" xfId="4198"/>
    <cellStyle name="20% - 强调文字颜色 6 3 6 4 3 2" xfId="27206"/>
    <cellStyle name="20% - 强调文字颜色 6 3 6 4 4" xfId="27200"/>
    <cellStyle name="20% - 强调文字颜色 6 3 6 5" xfId="4199"/>
    <cellStyle name="20% - 强调文字颜色 6 3 6 5 2" xfId="27207"/>
    <cellStyle name="20% - 强调文字颜色 6 3 6 6" xfId="4201"/>
    <cellStyle name="20% - 强调文字颜色 6 3 6 6 2" xfId="27208"/>
    <cellStyle name="20% - 强调文字颜色 6 3 6 7" xfId="27182"/>
    <cellStyle name="20% - 强调文字颜色 6 3 7" xfId="4203"/>
    <cellStyle name="20% - 强调文字颜色 6 3 7 2" xfId="4206"/>
    <cellStyle name="20% - 强调文字颜色 6 3 7 2 2" xfId="27213"/>
    <cellStyle name="20% - 强调文字颜色 6 3 7 3" xfId="4209"/>
    <cellStyle name="20% - 强调文字颜色 6 3 7 3 2" xfId="27216"/>
    <cellStyle name="20% - 强调文字颜色 6 3 7 4" xfId="27211"/>
    <cellStyle name="20% - 强调文字颜色 6 3 8" xfId="4211"/>
    <cellStyle name="20% - 强调文字颜色 6 3 8 2" xfId="4213"/>
    <cellStyle name="20% - 强调文字颜色 6 3 8 2 2" xfId="27221"/>
    <cellStyle name="20% - 强调文字颜色 6 3 8 3" xfId="4215"/>
    <cellStyle name="20% - 强调文字颜色 6 3 8 3 2" xfId="27223"/>
    <cellStyle name="20% - 强调文字颜色 6 3 8 4" xfId="27219"/>
    <cellStyle name="20% - 强调文字颜色 6 3 9" xfId="4219"/>
    <cellStyle name="20% - 强调文字颜色 6 3 9 2" xfId="4220"/>
    <cellStyle name="20% - 强调文字颜色 6 3 9 2 2" xfId="27228"/>
    <cellStyle name="20% - 强调文字颜色 6 3 9 3" xfId="4222"/>
    <cellStyle name="20% - 强调文字颜色 6 3 9 3 2" xfId="27229"/>
    <cellStyle name="20% - 强调文字颜色 6 3 9 4" xfId="27226"/>
    <cellStyle name="20% - 强调文字颜色 6 4" xfId="4223"/>
    <cellStyle name="20% - 强调文字颜色 6 4 2" xfId="4226"/>
    <cellStyle name="20% - 强调文字颜色 6 4 2 2" xfId="67"/>
    <cellStyle name="20% - 强调文字颜色 6 4 2 2 2" xfId="4228"/>
    <cellStyle name="20% - 强调文字颜色 6 4 2 2 2 2" xfId="4229"/>
    <cellStyle name="20% - 强调文字颜色 6 4 2 2 2 2 2" xfId="27236"/>
    <cellStyle name="20% - 强调文字颜色 6 4 2 2 2 3" xfId="3779"/>
    <cellStyle name="20% - 强调文字颜色 6 4 2 2 2 3 2" xfId="26789"/>
    <cellStyle name="20% - 强调文字颜色 6 4 2 2 2 4" xfId="27235"/>
    <cellStyle name="20% - 强调文字颜色 6 4 2 2 3" xfId="772"/>
    <cellStyle name="20% - 强调文字颜色 6 4 2 2 3 2" xfId="9"/>
    <cellStyle name="20% - 强调文字颜色 6 4 2 2 3 2 2" xfId="23068"/>
    <cellStyle name="20% - 强调文字颜色 6 4 2 2 3 3" xfId="809"/>
    <cellStyle name="20% - 强调文字颜色 6 4 2 2 3 3 2" xfId="23857"/>
    <cellStyle name="20% - 强调文字颜色 6 4 2 2 3 4" xfId="23822"/>
    <cellStyle name="20% - 强调文字颜色 6 4 2 2 4" xfId="234"/>
    <cellStyle name="20% - 强调文字颜色 6 4 2 2 4 2" xfId="23285"/>
    <cellStyle name="20% - 强调文字颜色 6 4 2 2 5" xfId="4"/>
    <cellStyle name="20% - 强调文字颜色 6 4 2 2 5 2" xfId="23065"/>
    <cellStyle name="20% - 强调文字颜色 6 4 2 2 6" xfId="23125"/>
    <cellStyle name="20% - 强调文字颜色 6 4 2 3" xfId="4230"/>
    <cellStyle name="20% - 强调文字颜色 6 4 2 3 2" xfId="4231"/>
    <cellStyle name="20% - 强调文字颜色 6 4 2 3 2 2" xfId="27238"/>
    <cellStyle name="20% - 强调文字颜色 6 4 2 3 3" xfId="855"/>
    <cellStyle name="20% - 强调文字颜色 6 4 2 3 3 2" xfId="23905"/>
    <cellStyle name="20% - 强调文字颜色 6 4 2 3 4" xfId="27237"/>
    <cellStyle name="20% - 强调文字颜色 6 4 2 4" xfId="1834"/>
    <cellStyle name="20% - 强调文字颜色 6 4 2 4 2" xfId="4232"/>
    <cellStyle name="20% - 强调文字颜色 6 4 2 4 2 2" xfId="27239"/>
    <cellStyle name="20% - 强调文字颜色 6 4 2 4 3" xfId="877"/>
    <cellStyle name="20% - 强调文字颜色 6 4 2 4 3 2" xfId="23924"/>
    <cellStyle name="20% - 强调文字颜色 6 4 2 4 4" xfId="24873"/>
    <cellStyle name="20% - 强调文字颜色 6 4 2 5" xfId="918"/>
    <cellStyle name="20% - 强调文字颜色 6 4 2 5 2" xfId="23964"/>
    <cellStyle name="20% - 强调文字颜色 6 4 2 6" xfId="1132"/>
    <cellStyle name="20% - 强调文字颜色 6 4 2 6 2" xfId="24176"/>
    <cellStyle name="20% - 强调文字颜色 6 4 2 7" xfId="27234"/>
    <cellStyle name="20% - 强调文字颜色 6 4 3" xfId="4233"/>
    <cellStyle name="20% - 强调文字颜色 6 4 3 2" xfId="4236"/>
    <cellStyle name="20% - 强调文字颜色 6 4 3 2 2" xfId="4238"/>
    <cellStyle name="20% - 强调文字颜色 6 4 3 2 2 2" xfId="4240"/>
    <cellStyle name="20% - 强调文字颜色 6 4 3 2 2 2 2" xfId="27247"/>
    <cellStyle name="20% - 强调文字颜色 6 4 3 2 2 3" xfId="4241"/>
    <cellStyle name="20% - 强调文字颜色 6 4 3 2 2 3 2" xfId="27248"/>
    <cellStyle name="20% - 强调文字颜色 6 4 3 2 2 4" xfId="27245"/>
    <cellStyle name="20% - 强调文字颜色 6 4 3 2 3" xfId="1004"/>
    <cellStyle name="20% - 强调文字颜色 6 4 3 2 3 2" xfId="1006"/>
    <cellStyle name="20% - 强调文字颜色 6 4 3 2 3 2 2" xfId="24054"/>
    <cellStyle name="20% - 强调文字颜色 6 4 3 2 3 3" xfId="945"/>
    <cellStyle name="20% - 强调文字颜色 6 4 3 2 3 3 2" xfId="23992"/>
    <cellStyle name="20% - 强调文字颜色 6 4 3 2 3 4" xfId="24051"/>
    <cellStyle name="20% - 强调文字颜色 6 4 3 2 4" xfId="1025"/>
    <cellStyle name="20% - 强调文字颜色 6 4 3 2 4 2" xfId="24072"/>
    <cellStyle name="20% - 强调文字颜色 6 4 3 2 5" xfId="859"/>
    <cellStyle name="20% - 强调文字颜色 6 4 3 2 5 2" xfId="23908"/>
    <cellStyle name="20% - 强调文字颜色 6 4 3 2 6" xfId="27244"/>
    <cellStyle name="20% - 强调文字颜色 6 4 3 3" xfId="4242"/>
    <cellStyle name="20% - 强调文字颜色 6 4 3 3 2" xfId="4243"/>
    <cellStyle name="20% - 强调文字颜色 6 4 3 3 2 2" xfId="27250"/>
    <cellStyle name="20% - 强调文字颜色 6 4 3 3 3" xfId="144"/>
    <cellStyle name="20% - 强调文字颜色 6 4 3 3 3 2" xfId="23197"/>
    <cellStyle name="20% - 强调文字颜色 6 4 3 3 4" xfId="27249"/>
    <cellStyle name="20% - 强调文字颜色 6 4 3 4" xfId="1839"/>
    <cellStyle name="20% - 强调文字颜色 6 4 3 4 2" xfId="4244"/>
    <cellStyle name="20% - 强调文字颜色 6 4 3 4 2 2" xfId="27251"/>
    <cellStyle name="20% - 强调文字颜色 6 4 3 4 3" xfId="382"/>
    <cellStyle name="20% - 强调文字颜色 6 4 3 4 3 2" xfId="23434"/>
    <cellStyle name="20% - 强调文字颜色 6 4 3 4 4" xfId="24878"/>
    <cellStyle name="20% - 强调文字颜色 6 4 3 5" xfId="1842"/>
    <cellStyle name="20% - 强调文字颜色 6 4 3 5 2" xfId="24881"/>
    <cellStyle name="20% - 强调文字颜色 6 4 3 6" xfId="4245"/>
    <cellStyle name="20% - 强调文字颜色 6 4 3 6 2" xfId="27252"/>
    <cellStyle name="20% - 强调文字颜色 6 4 3 7" xfId="27242"/>
    <cellStyle name="20% - 强调文字颜色 6 4 4" xfId="4246"/>
    <cellStyle name="20% - 强调文字颜色 6 4 4 2" xfId="93"/>
    <cellStyle name="20% - 强调文字颜色 6 4 4 2 2" xfId="23149"/>
    <cellStyle name="20% - 强调文字颜色 6 4 4 3" xfId="184"/>
    <cellStyle name="20% - 强调文字颜色 6 4 4 3 2" xfId="23240"/>
    <cellStyle name="20% - 强调文字颜色 6 4 4 4" xfId="27254"/>
    <cellStyle name="20% - 强调文字颜色 6 4 5" xfId="4248"/>
    <cellStyle name="20% - 强调文字颜色 6 4 5 2" xfId="4249"/>
    <cellStyle name="20% - 强调文字颜色 6 4 5 2 2" xfId="27256"/>
    <cellStyle name="20% - 强调文字颜色 6 4 5 3" xfId="4250"/>
    <cellStyle name="20% - 强调文字颜色 6 4 5 3 2" xfId="27257"/>
    <cellStyle name="20% - 强调文字颜色 6 4 5 4" xfId="27255"/>
    <cellStyle name="20% - 强调文字颜色 6 4 6" xfId="4252"/>
    <cellStyle name="20% - 强调文字颜色 6 4 6 2" xfId="27259"/>
    <cellStyle name="20% - 强调文字颜色 6 4 7" xfId="4254"/>
    <cellStyle name="20% - 强调文字颜色 6 4 7 2" xfId="27261"/>
    <cellStyle name="20% - 强调文字颜色 6 4 8" xfId="27232"/>
    <cellStyle name="40% - 强调文字颜色 1 2" xfId="4200"/>
    <cellStyle name="40% - 强调文字颜色 1 2 10" xfId="4256"/>
    <cellStyle name="40% - 强调文字颜色 1 2 10 2" xfId="4258"/>
    <cellStyle name="40% - 强调文字颜色 1 2 10 2 2" xfId="27265"/>
    <cellStyle name="40% - 强调文字颜色 1 2 10 3" xfId="135"/>
    <cellStyle name="40% - 强调文字颜色 1 2 10 3 2" xfId="23193"/>
    <cellStyle name="40% - 强调文字颜色 1 2 10 4" xfId="27263"/>
    <cellStyle name="40% - 强调文字颜色 1 2 11" xfId="4260"/>
    <cellStyle name="40% - 强调文字颜色 1 2 11 2" xfId="4263"/>
    <cellStyle name="40% - 强调文字颜色 1 2 11 2 2" xfId="27272"/>
    <cellStyle name="40% - 强调文字颜色 1 2 11 3" xfId="4267"/>
    <cellStyle name="40% - 强调文字颜色 1 2 11 3 2" xfId="27276"/>
    <cellStyle name="40% - 强调文字颜色 1 2 11 4" xfId="27269"/>
    <cellStyle name="40% - 强调文字颜色 1 2 12" xfId="4270"/>
    <cellStyle name="40% - 强调文字颜色 1 2 12 2" xfId="4273"/>
    <cellStyle name="40% - 强调文字颜色 1 2 12 2 2" xfId="27282"/>
    <cellStyle name="40% - 强调文字颜色 1 2 12 3" xfId="4277"/>
    <cellStyle name="40% - 强调文字颜色 1 2 12 3 2" xfId="27286"/>
    <cellStyle name="40% - 强调文字颜色 1 2 12 4" xfId="27279"/>
    <cellStyle name="40% - 强调文字颜色 1 2 13" xfId="22889"/>
    <cellStyle name="40% - 强调文字颜色 1 2 2" xfId="4282"/>
    <cellStyle name="40% - 强调文字颜色 1 2 2 10" xfId="4283"/>
    <cellStyle name="40% - 强调文字颜色 1 2 2 10 2" xfId="22223"/>
    <cellStyle name="40% - 强调文字颜色 1 2 2 10 3" xfId="27290"/>
    <cellStyle name="40% - 强调文字颜色 1 2 2 11" xfId="4285"/>
    <cellStyle name="40% - 强调文字颜色 1 2 2 11 2" xfId="27292"/>
    <cellStyle name="40% - 强调文字颜色 1 2 2 12" xfId="22890"/>
    <cellStyle name="40% - 强调文字颜色 1 2 2 2" xfId="4287"/>
    <cellStyle name="40% - 强调文字颜色 1 2 2 2 2" xfId="4288"/>
    <cellStyle name="40% - 强调文字颜色 1 2 2 2 2 2" xfId="4289"/>
    <cellStyle name="40% - 强调文字颜色 1 2 2 2 2 2 2" xfId="2446"/>
    <cellStyle name="40% - 强调文字颜色 1 2 2 2 2 2 2 2" xfId="25479"/>
    <cellStyle name="40% - 强调文字颜色 1 2 2 2 2 2 3" xfId="2451"/>
    <cellStyle name="40% - 强调文字颜色 1 2 2 2 2 2 3 2" xfId="25483"/>
    <cellStyle name="40% - 强调文字颜色 1 2 2 2 2 2 4" xfId="27295"/>
    <cellStyle name="40% - 强调文字颜色 1 2 2 2 2 3" xfId="122"/>
    <cellStyle name="40% - 强调文字颜色 1 2 2 2 2 3 2" xfId="2581"/>
    <cellStyle name="40% - 强调文字颜色 1 2 2 2 2 3 2 2" xfId="25612"/>
    <cellStyle name="40% - 强调文字颜色 1 2 2 2 2 3 3" xfId="2584"/>
    <cellStyle name="40% - 强调文字颜色 1 2 2 2 2 3 3 2" xfId="25615"/>
    <cellStyle name="40% - 强调文字颜色 1 2 2 2 2 3 4" xfId="23177"/>
    <cellStyle name="40% - 强调文字颜色 1 2 2 2 2 4" xfId="160"/>
    <cellStyle name="40% - 强调文字颜色 1 2 2 2 2 4 2" xfId="23214"/>
    <cellStyle name="40% - 强调文字颜色 1 2 2 2 2 5" xfId="1689"/>
    <cellStyle name="40% - 强调文字颜色 1 2 2 2 2 5 2" xfId="24734"/>
    <cellStyle name="40% - 强调文字颜色 1 2 2 2 2 6" xfId="27294"/>
    <cellStyle name="40% - 强调文字颜色 1 2 2 2 3" xfId="3570"/>
    <cellStyle name="40% - 强调文字颜色 1 2 2 2 3 2" xfId="4290"/>
    <cellStyle name="40% - 强调文字颜色 1 2 2 2 3 2 2" xfId="4292"/>
    <cellStyle name="40% - 强调文字颜色 1 2 2 2 3 2 2 2" xfId="27298"/>
    <cellStyle name="40% - 强调文字颜色 1 2 2 2 3 2 3" xfId="4294"/>
    <cellStyle name="40% - 强调文字颜色 1 2 2 2 3 2 3 2" xfId="27300"/>
    <cellStyle name="40% - 强调文字颜色 1 2 2 2 3 2 4" xfId="27296"/>
    <cellStyle name="40% - 强调文字颜色 1 2 2 2 3 3" xfId="4295"/>
    <cellStyle name="40% - 强调文字颜色 1 2 2 2 3 3 2" xfId="2637"/>
    <cellStyle name="40% - 强调文字颜色 1 2 2 2 3 3 2 2" xfId="25666"/>
    <cellStyle name="40% - 强调文字颜色 1 2 2 2 3 3 3" xfId="3505"/>
    <cellStyle name="40% - 强调文字颜色 1 2 2 2 3 3 3 2" xfId="26517"/>
    <cellStyle name="40% - 强调文字颜色 1 2 2 2 3 3 4" xfId="27302"/>
    <cellStyle name="40% - 强调文字颜色 1 2 2 2 3 4" xfId="4299"/>
    <cellStyle name="40% - 强调文字颜色 1 2 2 2 3 4 2" xfId="27306"/>
    <cellStyle name="40% - 强调文字颜色 1 2 2 2 3 5" xfId="4303"/>
    <cellStyle name="40% - 强调文字颜色 1 2 2 2 3 5 2" xfId="27310"/>
    <cellStyle name="40% - 强调文字颜色 1 2 2 2 3 6" xfId="26582"/>
    <cellStyle name="40% - 强调文字颜色 1 2 2 2 4" xfId="3572"/>
    <cellStyle name="40% - 强调文字颜色 1 2 2 2 4 2" xfId="4305"/>
    <cellStyle name="40% - 强调文字颜色 1 2 2 2 4 2 2" xfId="4307"/>
    <cellStyle name="40% - 强调文字颜色 1 2 2 2 4 2 2 2" xfId="27314"/>
    <cellStyle name="40% - 强调文字颜色 1 2 2 2 4 2 3" xfId="4309"/>
    <cellStyle name="40% - 强调文字颜色 1 2 2 2 4 2 3 2" xfId="27316"/>
    <cellStyle name="40% - 强调文字颜色 1 2 2 2 4 2 4" xfId="27311"/>
    <cellStyle name="40% - 强调文字颜色 1 2 2 2 4 3" xfId="4311"/>
    <cellStyle name="40% - 强调文字颜色 1 2 2 2 4 3 2" xfId="3534"/>
    <cellStyle name="40% - 强调文字颜色 1 2 2 2 4 3 2 2" xfId="26546"/>
    <cellStyle name="40% - 强调文字颜色 1 2 2 2 4 3 3" xfId="4120"/>
    <cellStyle name="40% - 强调文字颜色 1 2 2 2 4 3 3 2" xfId="27129"/>
    <cellStyle name="40% - 强调文字颜色 1 2 2 2 4 3 4" xfId="27318"/>
    <cellStyle name="40% - 强调文字颜色 1 2 2 2 4 4" xfId="3039"/>
    <cellStyle name="40% - 强调文字颜色 1 2 2 2 4 4 2" xfId="26064"/>
    <cellStyle name="40% - 强调文字颜色 1 2 2 2 4 5" xfId="3221"/>
    <cellStyle name="40% - 强调文字颜色 1 2 2 2 4 5 2" xfId="26242"/>
    <cellStyle name="40% - 强调文字颜色 1 2 2 2 4 6" xfId="26585"/>
    <cellStyle name="40% - 强调文字颜色 1 2 2 2 5" xfId="4313"/>
    <cellStyle name="40% - 强调文字颜色 1 2 2 2 5 2" xfId="4314"/>
    <cellStyle name="40% - 强调文字颜色 1 2 2 2 5 2 2" xfId="27320"/>
    <cellStyle name="40% - 强调文字颜色 1 2 2 2 5 3" xfId="4315"/>
    <cellStyle name="40% - 强调文字颜色 1 2 2 2 5 3 2" xfId="27322"/>
    <cellStyle name="40% - 强调文字颜色 1 2 2 2 5 4" xfId="27319"/>
    <cellStyle name="40% - 强调文字颜色 1 2 2 2 6" xfId="4317"/>
    <cellStyle name="40% - 强调文字颜色 1 2 2 2 6 2" xfId="4319"/>
    <cellStyle name="40% - 强调文字颜色 1 2 2 2 6 2 2" xfId="27325"/>
    <cellStyle name="40% - 强调文字颜色 1 2 2 2 6 3" xfId="4320"/>
    <cellStyle name="40% - 强调文字颜色 1 2 2 2 6 3 2" xfId="27326"/>
    <cellStyle name="40% - 强调文字颜色 1 2 2 2 6 4" xfId="27323"/>
    <cellStyle name="40% - 强调文字颜色 1 2 2 2 7" xfId="4321"/>
    <cellStyle name="40% - 强调文字颜色 1 2 2 2 7 2" xfId="27327"/>
    <cellStyle name="40% - 强调文字颜色 1 2 2 2 8" xfId="4322"/>
    <cellStyle name="40% - 强调文字颜色 1 2 2 2 8 2" xfId="27328"/>
    <cellStyle name="40% - 强调文字颜色 1 2 2 2 9" xfId="27293"/>
    <cellStyle name="40% - 强调文字颜色 1 2 2 3" xfId="3060"/>
    <cellStyle name="40% - 强调文字颜色 1 2 2 3 2" xfId="4324"/>
    <cellStyle name="40% - 强调文字颜色 1 2 2 3 2 2" xfId="4325"/>
    <cellStyle name="40% - 强调文字颜色 1 2 2 3 2 2 2" xfId="27331"/>
    <cellStyle name="40% - 强调文字颜色 1 2 2 3 2 3" xfId="4326"/>
    <cellStyle name="40% - 强调文字颜色 1 2 2 3 2 3 2" xfId="27332"/>
    <cellStyle name="40% - 强调文字颜色 1 2 2 3 2 4" xfId="27330"/>
    <cellStyle name="40% - 强调文字颜色 1 2 2 3 3" xfId="4328"/>
    <cellStyle name="40% - 强调文字颜色 1 2 2 3 3 2" xfId="4329"/>
    <cellStyle name="40% - 强调文字颜色 1 2 2 3 3 2 2" xfId="27335"/>
    <cellStyle name="40% - 强调文字颜色 1 2 2 3 3 3" xfId="4330"/>
    <cellStyle name="40% - 强调文字颜色 1 2 2 3 3 3 2" xfId="27337"/>
    <cellStyle name="40% - 强调文字颜色 1 2 2 3 3 4" xfId="27334"/>
    <cellStyle name="40% - 强调文字颜色 1 2 2 3 4" xfId="4332"/>
    <cellStyle name="40% - 强调文字颜色 1 2 2 3 4 2" xfId="27338"/>
    <cellStyle name="40% - 强调文字颜色 1 2 2 3 5" xfId="4333"/>
    <cellStyle name="40% - 强调文字颜色 1 2 2 3 5 2" xfId="27339"/>
    <cellStyle name="40% - 强调文字颜色 1 2 2 3 6" xfId="26082"/>
    <cellStyle name="40% - 强调文字颜色 1 2 2 4" xfId="3063"/>
    <cellStyle name="40% - 强调文字颜色 1 2 2 4 2" xfId="4334"/>
    <cellStyle name="40% - 强调文字颜色 1 2 2 4 2 2" xfId="4335"/>
    <cellStyle name="40% - 强调文字颜色 1 2 2 4 2 2 2" xfId="27341"/>
    <cellStyle name="40% - 强调文字颜色 1 2 2 4 2 3" xfId="4336"/>
    <cellStyle name="40% - 强调文字颜色 1 2 2 4 2 3 2" xfId="27342"/>
    <cellStyle name="40% - 强调文字颜色 1 2 2 4 2 4" xfId="27340"/>
    <cellStyle name="40% - 强调文字颜色 1 2 2 4 3" xfId="4337"/>
    <cellStyle name="40% - 强调文字颜色 1 2 2 4 3 2" xfId="4338"/>
    <cellStyle name="40% - 强调文字颜色 1 2 2 4 3 2 2" xfId="27344"/>
    <cellStyle name="40% - 强调文字颜色 1 2 2 4 3 3" xfId="4339"/>
    <cellStyle name="40% - 强调文字颜色 1 2 2 4 3 3 2" xfId="27346"/>
    <cellStyle name="40% - 强调文字颜色 1 2 2 4 3 4" xfId="27343"/>
    <cellStyle name="40% - 强调文字颜色 1 2 2 4 4" xfId="4341"/>
    <cellStyle name="40% - 强调文字颜色 1 2 2 4 4 2" xfId="27347"/>
    <cellStyle name="40% - 强调文字颜色 1 2 2 4 5" xfId="4342"/>
    <cellStyle name="40% - 强调文字颜色 1 2 2 4 5 2" xfId="27348"/>
    <cellStyle name="40% - 强调文字颜色 1 2 2 4 6" xfId="26084"/>
    <cellStyle name="40% - 强调文字颜色 1 2 2 5" xfId="4343"/>
    <cellStyle name="40% - 强调文字颜色 1 2 2 5 2" xfId="1965"/>
    <cellStyle name="40% - 强调文字颜色 1 2 2 5 2 2" xfId="1136"/>
    <cellStyle name="40% - 强调文字颜色 1 2 2 5 2 2 2" xfId="24179"/>
    <cellStyle name="40% - 强调文字颜色 1 2 2 5 2 3" xfId="1139"/>
    <cellStyle name="40% - 强调文字颜色 1 2 2 5 2 3 2" xfId="24182"/>
    <cellStyle name="40% - 强调文字颜色 1 2 2 5 2 4" xfId="25004"/>
    <cellStyle name="40% - 强调文字颜色 1 2 2 5 3" xfId="1969"/>
    <cellStyle name="40% - 强调文字颜色 1 2 2 5 3 2" xfId="4345"/>
    <cellStyle name="40% - 强调文字颜色 1 2 2 5 3 2 2" xfId="27351"/>
    <cellStyle name="40% - 强调文字颜色 1 2 2 5 3 3" xfId="4346"/>
    <cellStyle name="40% - 强调文字颜色 1 2 2 5 3 3 2" xfId="27353"/>
    <cellStyle name="40% - 强调文字颜色 1 2 2 5 3 4" xfId="25006"/>
    <cellStyle name="40% - 强调文字颜色 1 2 2 5 4" xfId="1973"/>
    <cellStyle name="40% - 强调文字颜色 1 2 2 5 4 2" xfId="25010"/>
    <cellStyle name="40% - 强调文字颜色 1 2 2 5 5" xfId="4348"/>
    <cellStyle name="40% - 强调文字颜色 1 2 2 5 5 2" xfId="27354"/>
    <cellStyle name="40% - 强调文字颜色 1 2 2 5 6" xfId="27350"/>
    <cellStyle name="40% - 强调文字颜色 1 2 2 6" xfId="635"/>
    <cellStyle name="40% - 强调文字颜色 1 2 2 6 2" xfId="1986"/>
    <cellStyle name="40% - 强调文字颜色 1 2 2 6 2 2" xfId="25025"/>
    <cellStyle name="40% - 强调文字颜色 1 2 2 6 3" xfId="1988"/>
    <cellStyle name="40% - 强调文字颜色 1 2 2 6 3 2" xfId="25028"/>
    <cellStyle name="40% - 强调文字颜色 1 2 2 6 4" xfId="23687"/>
    <cellStyle name="40% - 强调文字颜色 1 2 2 7" xfId="641"/>
    <cellStyle name="40% - 强调文字颜色 1 2 2 7 2" xfId="2009"/>
    <cellStyle name="40% - 强调文字颜色 1 2 2 7 2 2" xfId="25048"/>
    <cellStyle name="40% - 强调文字颜色 1 2 2 7 3" xfId="2011"/>
    <cellStyle name="40% - 强调文字颜色 1 2 2 7 3 2" xfId="25052"/>
    <cellStyle name="40% - 强调文字颜色 1 2 2 7 4" xfId="23693"/>
    <cellStyle name="40% - 强调文字颜色 1 2 2 8" xfId="4349"/>
    <cellStyle name="40% - 强调文字颜色 1 2 2 8 2" xfId="2844"/>
    <cellStyle name="40% - 强调文字颜色 1 2 2 8 2 2" xfId="25870"/>
    <cellStyle name="40% - 强调文字颜色 1 2 2 8 3" xfId="2847"/>
    <cellStyle name="40% - 强调文字颜色 1 2 2 8 3 2" xfId="25873"/>
    <cellStyle name="40% - 强调文字颜色 1 2 2 8 4" xfId="27356"/>
    <cellStyle name="40% - 强调文字颜色 1 2 2 9" xfId="4351"/>
    <cellStyle name="40% - 强调文字颜色 1 2 2 9 2" xfId="27358"/>
    <cellStyle name="40% - 强调文字颜色 1 2 3" xfId="4353"/>
    <cellStyle name="40% - 强调文字颜色 1 2 3 2" xfId="4354"/>
    <cellStyle name="40% - 强调文字颜色 1 2 3 2 2" xfId="4355"/>
    <cellStyle name="40% - 强调文字颜色 1 2 3 2 2 2" xfId="4356"/>
    <cellStyle name="40% - 强调文字颜色 1 2 3 2 2 2 2" xfId="4360"/>
    <cellStyle name="40% - 强调文字颜色 1 2 3 2 2 2 2 2" xfId="27367"/>
    <cellStyle name="40% - 强调文字颜色 1 2 3 2 2 2 3" xfId="4365"/>
    <cellStyle name="40% - 强调文字颜色 1 2 3 2 2 2 3 2" xfId="27371"/>
    <cellStyle name="40% - 强调文字颜色 1 2 3 2 2 2 4" xfId="27362"/>
    <cellStyle name="40% - 强调文字颜色 1 2 3 2 2 3" xfId="1016"/>
    <cellStyle name="40% - 强调文字颜色 1 2 3 2 2 3 2" xfId="3250"/>
    <cellStyle name="40% - 强调文字颜色 1 2 3 2 2 3 2 2" xfId="26270"/>
    <cellStyle name="40% - 强调文字颜色 1 2 3 2 2 3 3" xfId="3253"/>
    <cellStyle name="40% - 强调文字颜色 1 2 3 2 2 3 3 2" xfId="26274"/>
    <cellStyle name="40% - 强调文字颜色 1 2 3 2 2 3 4" xfId="24062"/>
    <cellStyle name="40% - 强调文字颜色 1 2 3 2 2 4" xfId="1017"/>
    <cellStyle name="40% - 强调文字颜色 1 2 3 2 2 4 2" xfId="24069"/>
    <cellStyle name="40% - 强调文字颜色 1 2 3 2 2 5" xfId="4368"/>
    <cellStyle name="40% - 强调文字颜色 1 2 3 2 2 5 2" xfId="27374"/>
    <cellStyle name="40% - 强调文字颜色 1 2 3 2 2 6" xfId="27361"/>
    <cellStyle name="40% - 强调文字颜色 1 2 3 2 3" xfId="4369"/>
    <cellStyle name="40% - 强调文字颜色 1 2 3 2 3 2" xfId="4370"/>
    <cellStyle name="40% - 强调文字颜色 1 2 3 2 3 2 2" xfId="27376"/>
    <cellStyle name="40% - 强调文字颜色 1 2 3 2 3 3" xfId="4371"/>
    <cellStyle name="40% - 强调文字颜色 1 2 3 2 3 3 2" xfId="27378"/>
    <cellStyle name="40% - 强调文字颜色 1 2 3 2 3 4" xfId="27375"/>
    <cellStyle name="40% - 强调文字颜色 1 2 3 2 4" xfId="4373"/>
    <cellStyle name="40% - 强调文字颜色 1 2 3 2 4 2" xfId="4374"/>
    <cellStyle name="40% - 强调文字颜色 1 2 3 2 4 2 2" xfId="27380"/>
    <cellStyle name="40% - 强调文字颜色 1 2 3 2 4 3" xfId="2700"/>
    <cellStyle name="40% - 强调文字颜色 1 2 3 2 4 3 2" xfId="25728"/>
    <cellStyle name="40% - 强调文字颜色 1 2 3 2 4 4" xfId="27379"/>
    <cellStyle name="40% - 强调文字颜色 1 2 3 2 5" xfId="4375"/>
    <cellStyle name="40% - 强调文字颜色 1 2 3 2 5 2" xfId="27381"/>
    <cellStyle name="40% - 强调文字颜色 1 2 3 2 6" xfId="4376"/>
    <cellStyle name="40% - 强调文字颜色 1 2 3 2 6 2" xfId="27382"/>
    <cellStyle name="40% - 强调文字颜色 1 2 3 2 7" xfId="27360"/>
    <cellStyle name="40% - 强调文字颜色 1 2 3 3" xfId="3072"/>
    <cellStyle name="40% - 强调文字颜色 1 2 3 3 2" xfId="4377"/>
    <cellStyle name="40% - 强调文字颜色 1 2 3 3 2 2" xfId="4378"/>
    <cellStyle name="40% - 强调文字颜色 1 2 3 3 2 2 2" xfId="27384"/>
    <cellStyle name="40% - 强调文字颜色 1 2 3 3 2 3" xfId="4379"/>
    <cellStyle name="40% - 强调文字颜色 1 2 3 3 2 3 2" xfId="27386"/>
    <cellStyle name="40% - 强调文字颜色 1 2 3 3 2 4" xfId="27383"/>
    <cellStyle name="40% - 强调文字颜色 1 2 3 3 3" xfId="4381"/>
    <cellStyle name="40% - 强调文字颜色 1 2 3 3 3 2" xfId="4382"/>
    <cellStyle name="40% - 强调文字颜色 1 2 3 3 3 2 2" xfId="27388"/>
    <cellStyle name="40% - 强调文字颜色 1 2 3 3 3 3" xfId="4383"/>
    <cellStyle name="40% - 强调文字颜色 1 2 3 3 3 3 2" xfId="27391"/>
    <cellStyle name="40% - 强调文字颜色 1 2 3 3 3 4" xfId="27387"/>
    <cellStyle name="40% - 强调文字颜色 1 2 3 3 4" xfId="4386"/>
    <cellStyle name="40% - 强调文字颜色 1 2 3 3 4 2" xfId="27392"/>
    <cellStyle name="40% - 强调文字颜色 1 2 3 3 5" xfId="4387"/>
    <cellStyle name="40% - 强调文字颜色 1 2 3 3 5 2" xfId="27393"/>
    <cellStyle name="40% - 强调文字颜色 1 2 3 3 6" xfId="26093"/>
    <cellStyle name="40% - 强调文字颜色 1 2 3 4" xfId="3075"/>
    <cellStyle name="40% - 强调文字颜色 1 2 3 4 2" xfId="4388"/>
    <cellStyle name="40% - 强调文字颜色 1 2 3 4 2 2" xfId="4389"/>
    <cellStyle name="40% - 强调文字颜色 1 2 3 4 2 2 2" xfId="27395"/>
    <cellStyle name="40% - 强调文字颜色 1 2 3 4 2 3" xfId="4390"/>
    <cellStyle name="40% - 强调文字颜色 1 2 3 4 2 3 2" xfId="27397"/>
    <cellStyle name="40% - 强调文字颜色 1 2 3 4 2 4" xfId="27394"/>
    <cellStyle name="40% - 强调文字颜色 1 2 3 4 3" xfId="4392"/>
    <cellStyle name="40% - 强调文字颜色 1 2 3 4 3 2" xfId="4393"/>
    <cellStyle name="40% - 强调文字颜色 1 2 3 4 3 2 2" xfId="27399"/>
    <cellStyle name="40% - 强调文字颜色 1 2 3 4 3 3" xfId="4394"/>
    <cellStyle name="40% - 强调文字颜色 1 2 3 4 3 3 2" xfId="27402"/>
    <cellStyle name="40% - 强调文字颜色 1 2 3 4 3 4" xfId="27398"/>
    <cellStyle name="40% - 强调文字颜色 1 2 3 4 4" xfId="4397"/>
    <cellStyle name="40% - 强调文字颜色 1 2 3 4 4 2" xfId="27403"/>
    <cellStyle name="40% - 强调文字颜色 1 2 3 4 5" xfId="4398"/>
    <cellStyle name="40% - 强调文字颜色 1 2 3 4 5 2" xfId="27404"/>
    <cellStyle name="40% - 强调文字颜色 1 2 3 4 6" xfId="26096"/>
    <cellStyle name="40% - 强调文字颜色 1 2 3 5" xfId="3046"/>
    <cellStyle name="40% - 强调文字颜色 1 2 3 5 2" xfId="2048"/>
    <cellStyle name="40% - 强调文字颜色 1 2 3 5 2 2" xfId="25086"/>
    <cellStyle name="40% - 强调文字颜色 1 2 3 5 3" xfId="2051"/>
    <cellStyle name="40% - 强调文字颜色 1 2 3 5 3 2" xfId="25089"/>
    <cellStyle name="40% - 强调文字颜色 1 2 3 5 4" xfId="26068"/>
    <cellStyle name="40% - 强调文字颜色 1 2 3 6" xfId="3056"/>
    <cellStyle name="40% - 强调文字颜色 1 2 3 6 2" xfId="3058"/>
    <cellStyle name="40% - 强调文字颜色 1 2 3 6 2 2" xfId="26080"/>
    <cellStyle name="40% - 强调文字颜色 1 2 3 6 3" xfId="3066"/>
    <cellStyle name="40% - 强调文字颜色 1 2 3 6 3 2" xfId="26090"/>
    <cellStyle name="40% - 强调文字颜色 1 2 3 6 4" xfId="26078"/>
    <cellStyle name="40% - 强调文字颜色 1 2 3 7" xfId="3085"/>
    <cellStyle name="40% - 强调文字颜色 1 2 3 7 2" xfId="26107"/>
    <cellStyle name="40% - 强调文字颜色 1 2 3 8" xfId="3112"/>
    <cellStyle name="40% - 强调文字颜色 1 2 3 8 2" xfId="26134"/>
    <cellStyle name="40% - 强调文字颜色 1 2 3 9" xfId="27359"/>
    <cellStyle name="40% - 强调文字颜色 1 2 4" xfId="4399"/>
    <cellStyle name="40% - 强调文字颜色 1 2 4 2" xfId="4401"/>
    <cellStyle name="40% - 强调文字颜色 1 2 4 2 2" xfId="4403"/>
    <cellStyle name="40% - 强调文字颜色 1 2 4 2 2 2" xfId="4405"/>
    <cellStyle name="40% - 强调文字颜色 1 2 4 2 2 2 2" xfId="27412"/>
    <cellStyle name="40% - 强调文字颜色 1 2 4 2 2 3" xfId="4407"/>
    <cellStyle name="40% - 强调文字颜色 1 2 4 2 2 3 2" xfId="27414"/>
    <cellStyle name="40% - 强调文字颜色 1 2 4 2 2 4" xfId="27410"/>
    <cellStyle name="40% - 强调文字颜色 1 2 4 2 3" xfId="4409"/>
    <cellStyle name="40% - 强调文字颜色 1 2 4 2 3 2" xfId="4411"/>
    <cellStyle name="40% - 强调文字颜色 1 2 4 2 3 2 2" xfId="27417"/>
    <cellStyle name="40% - 强调文字颜色 1 2 4 2 3 3" xfId="4412"/>
    <cellStyle name="40% - 强调文字颜色 1 2 4 2 3 3 2" xfId="27419"/>
    <cellStyle name="40% - 强调文字颜色 1 2 4 2 3 4" xfId="27416"/>
    <cellStyle name="40% - 强调文字颜色 1 2 4 2 4" xfId="4414"/>
    <cellStyle name="40% - 强调文字颜色 1 2 4 2 4 2" xfId="27421"/>
    <cellStyle name="40% - 强调文字颜色 1 2 4 2 5" xfId="4416"/>
    <cellStyle name="40% - 强调文字颜色 1 2 4 2 5 2" xfId="27422"/>
    <cellStyle name="40% - 强调文字颜色 1 2 4 2 6" xfId="27408"/>
    <cellStyle name="40% - 强调文字颜色 1 2 4 3" xfId="4417"/>
    <cellStyle name="40% - 强调文字颜色 1 2 4 3 2" xfId="4419"/>
    <cellStyle name="40% - 强调文字颜色 1 2 4 3 2 2" xfId="27426"/>
    <cellStyle name="40% - 强调文字颜色 1 2 4 3 3" xfId="4421"/>
    <cellStyle name="40% - 强调文字颜色 1 2 4 3 3 2" xfId="27428"/>
    <cellStyle name="40% - 强调文字颜色 1 2 4 3 4" xfId="27424"/>
    <cellStyle name="40% - 强调文字颜色 1 2 4 4" xfId="4423"/>
    <cellStyle name="40% - 强调文字颜色 1 2 4 4 2" xfId="4425"/>
    <cellStyle name="40% - 强调文字颜色 1 2 4 4 2 2" xfId="27432"/>
    <cellStyle name="40% - 强调文字颜色 1 2 4 4 3" xfId="4427"/>
    <cellStyle name="40% - 强调文字颜色 1 2 4 4 3 2" xfId="27434"/>
    <cellStyle name="40% - 强调文字颜色 1 2 4 4 4" xfId="27430"/>
    <cellStyle name="40% - 强调文字颜色 1 2 4 5" xfId="3128"/>
    <cellStyle name="40% - 强调文字颜色 1 2 4 5 2" xfId="26148"/>
    <cellStyle name="40% - 强调文字颜色 1 2 4 6" xfId="3136"/>
    <cellStyle name="40% - 强调文字颜色 1 2 4 6 2" xfId="26156"/>
    <cellStyle name="40% - 强调文字颜色 1 2 4 7" xfId="27406"/>
    <cellStyle name="40% - 强调文字颜色 1 2 5" xfId="4429"/>
    <cellStyle name="40% - 强调文字颜色 1 2 5 2" xfId="4431"/>
    <cellStyle name="40% - 强调文字颜色 1 2 5 2 2" xfId="4433"/>
    <cellStyle name="40% - 强调文字颜色 1 2 5 2 2 2" xfId="27439"/>
    <cellStyle name="40% - 强调文字颜色 1 2 5 2 3" xfId="4434"/>
    <cellStyle name="40% - 强调文字颜色 1 2 5 2 3 2" xfId="27440"/>
    <cellStyle name="40% - 强调文字颜色 1 2 5 2 4" xfId="27438"/>
    <cellStyle name="40% - 强调文字颜色 1 2 5 3" xfId="4435"/>
    <cellStyle name="40% - 强调文字颜色 1 2 5 3 2" xfId="4438"/>
    <cellStyle name="40% - 强调文字颜色 1 2 5 3 2 2" xfId="27445"/>
    <cellStyle name="40% - 强调文字颜色 1 2 5 3 3" xfId="4440"/>
    <cellStyle name="40% - 强调文字颜色 1 2 5 3 3 2" xfId="27447"/>
    <cellStyle name="40% - 强调文字颜色 1 2 5 3 4" xfId="27443"/>
    <cellStyle name="40% - 强调文字颜色 1 2 5 4" xfId="4442"/>
    <cellStyle name="40% - 强调文字颜色 1 2 5 4 2" xfId="27449"/>
    <cellStyle name="40% - 强调文字颜色 1 2 5 5" xfId="3152"/>
    <cellStyle name="40% - 强调文字颜色 1 2 5 5 2" xfId="26172"/>
    <cellStyle name="40% - 强调文字颜色 1 2 5 6" xfId="27436"/>
    <cellStyle name="40% - 强调文字颜色 1 2 6" xfId="1542"/>
    <cellStyle name="40% - 强调文字颜色 1 2 6 2" xfId="1545"/>
    <cellStyle name="40% - 强调文字颜色 1 2 6 2 2" xfId="476"/>
    <cellStyle name="40% - 强调文字颜色 1 2 6 2 2 2" xfId="23528"/>
    <cellStyle name="40% - 强调文字颜色 1 2 6 2 3" xfId="102"/>
    <cellStyle name="40% - 强调文字颜色 1 2 6 2 3 2" xfId="23150"/>
    <cellStyle name="40% - 强调文字颜色 1 2 6 2 4" xfId="24587"/>
    <cellStyle name="40% - 强调文字颜色 1 2 6 3" xfId="1549"/>
    <cellStyle name="40% - 强调文字颜色 1 2 6 3 2" xfId="924"/>
    <cellStyle name="40% - 强调文字颜色 1 2 6 3 2 2" xfId="23972"/>
    <cellStyle name="40% - 强调文字颜色 1 2 6 3 3" xfId="4444"/>
    <cellStyle name="40% - 强调文字颜色 1 2 6 3 3 2" xfId="27450"/>
    <cellStyle name="40% - 强调文字颜色 1 2 6 3 4" xfId="24590"/>
    <cellStyle name="40% - 强调文字颜色 1 2 6 4" xfId="4445"/>
    <cellStyle name="40% - 强调文字颜色 1 2 6 4 2" xfId="27452"/>
    <cellStyle name="40% - 强调文字颜色 1 2 6 5" xfId="3176"/>
    <cellStyle name="40% - 强调文字颜色 1 2 6 5 2" xfId="26195"/>
    <cellStyle name="40% - 强调文字颜色 1 2 6 6" xfId="24583"/>
    <cellStyle name="40% - 强调文字颜色 1 2 7" xfId="1553"/>
    <cellStyle name="40% - 强调文字颜色 1 2 7 2" xfId="1556"/>
    <cellStyle name="40% - 强调文字颜色 1 2 7 2 2" xfId="4447"/>
    <cellStyle name="40% - 强调文字颜色 1 2 7 2 2 2" xfId="27454"/>
    <cellStyle name="40% - 强调文字颜色 1 2 7 2 3" xfId="4449"/>
    <cellStyle name="40% - 强调文字颜色 1 2 7 2 3 2" xfId="27455"/>
    <cellStyle name="40% - 强调文字颜色 1 2 7 2 4" xfId="24598"/>
    <cellStyle name="40% - 强调文字颜色 1 2 7 3" xfId="1559"/>
    <cellStyle name="40% - 强调文字颜色 1 2 7 3 2" xfId="4450"/>
    <cellStyle name="40% - 强调文字颜色 1 2 7 3 2 2" xfId="27456"/>
    <cellStyle name="40% - 强调文字颜色 1 2 7 3 3" xfId="4451"/>
    <cellStyle name="40% - 强调文字颜色 1 2 7 3 3 2" xfId="27457"/>
    <cellStyle name="40% - 强调文字颜色 1 2 7 3 4" xfId="24601"/>
    <cellStyle name="40% - 强调文字颜色 1 2 7 4" xfId="4452"/>
    <cellStyle name="40% - 强调文字颜色 1 2 7 4 2" xfId="4455"/>
    <cellStyle name="40% - 强调文字颜色 1 2 7 4 2 2" xfId="27461"/>
    <cellStyle name="40% - 强调文字颜色 1 2 7 4 3" xfId="4457"/>
    <cellStyle name="40% - 强调文字颜色 1 2 7 4 3 2" xfId="27463"/>
    <cellStyle name="40% - 强调文字颜色 1 2 7 4 4" xfId="27459"/>
    <cellStyle name="40% - 强调文字颜色 1 2 7 5" xfId="3200"/>
    <cellStyle name="40% - 强调文字颜色 1 2 7 5 2" xfId="26217"/>
    <cellStyle name="40% - 强调文字颜色 1 2 7 6" xfId="3203"/>
    <cellStyle name="40% - 强调文字颜色 1 2 7 6 2" xfId="26220"/>
    <cellStyle name="40% - 强调文字颜色 1 2 7 7" xfId="24594"/>
    <cellStyle name="40% - 强调文字颜色 1 2 8" xfId="1563"/>
    <cellStyle name="40% - 强调文字颜色 1 2 8 2" xfId="4460"/>
    <cellStyle name="40% - 强调文字颜色 1 2 8 2 2" xfId="27466"/>
    <cellStyle name="40% - 强调文字颜色 1 2 8 3" xfId="4462"/>
    <cellStyle name="40% - 强调文字颜色 1 2 8 3 2" xfId="27468"/>
    <cellStyle name="40% - 强调文字颜色 1 2 8 4" xfId="24604"/>
    <cellStyle name="40% - 强调文字颜色 1 2 9" xfId="1567"/>
    <cellStyle name="40% - 强调文字颜色 1 2 9 2" xfId="4463"/>
    <cellStyle name="40% - 强调文字颜色 1 2 9 2 2" xfId="27469"/>
    <cellStyle name="40% - 强调文字颜色 1 2 9 3" xfId="4464"/>
    <cellStyle name="40% - 强调文字颜色 1 2 9 3 2" xfId="27470"/>
    <cellStyle name="40% - 强调文字颜色 1 2 9 4" xfId="24608"/>
    <cellStyle name="40% - 强调文字颜色 1 3" xfId="4465"/>
    <cellStyle name="40% - 强调文字颜色 1 3 10" xfId="4466"/>
    <cellStyle name="40% - 强调文字颜色 1 3 10 2" xfId="1815"/>
    <cellStyle name="40% - 强调文字颜色 1 3 10 2 2" xfId="24855"/>
    <cellStyle name="40% - 强调文字颜色 1 3 10 3" xfId="3318"/>
    <cellStyle name="40% - 强调文字颜色 1 3 10 3 2" xfId="26337"/>
    <cellStyle name="40% - 强调文字颜色 1 3 10 4" xfId="27472"/>
    <cellStyle name="40% - 强调文字颜色 1 3 11" xfId="4468"/>
    <cellStyle name="40% - 强调文字颜色 1 3 11 2" xfId="1828"/>
    <cellStyle name="40% - 强调文字颜色 1 3 11 2 2" xfId="24869"/>
    <cellStyle name="40% - 强调文字颜色 1 3 11 3" xfId="4471"/>
    <cellStyle name="40% - 强调文字颜色 1 3 11 3 2" xfId="27477"/>
    <cellStyle name="40% - 强调文字颜色 1 3 11 4" xfId="27475"/>
    <cellStyle name="40% - 强调文字颜色 1 3 12" xfId="22891"/>
    <cellStyle name="40% - 强调文字颜色 1 3 2" xfId="4475"/>
    <cellStyle name="40% - 强调文字颜色 1 3 2 10" xfId="3273"/>
    <cellStyle name="40% - 强调文字颜色 1 3 2 10 2" xfId="26292"/>
    <cellStyle name="40% - 强调文字颜色 1 3 2 11" xfId="22892"/>
    <cellStyle name="40% - 强调文字颜色 1 3 2 2" xfId="4476"/>
    <cellStyle name="40% - 强调文字颜色 1 3 2 2 2" xfId="3235"/>
    <cellStyle name="40% - 强调文字颜色 1 3 2 2 2 2" xfId="4477"/>
    <cellStyle name="40% - 强调文字颜色 1 3 2 2 2 2 2" xfId="4478"/>
    <cellStyle name="40% - 强调文字颜色 1 3 2 2 2 2 2 2" xfId="27483"/>
    <cellStyle name="40% - 强调文字颜色 1 3 2 2 2 2 3" xfId="4480"/>
    <cellStyle name="40% - 强调文字颜色 1 3 2 2 2 2 3 2" xfId="27485"/>
    <cellStyle name="40% - 强调文字颜色 1 3 2 2 2 2 4" xfId="27481"/>
    <cellStyle name="40% - 强调文字颜色 1 3 2 2 2 3" xfId="4482"/>
    <cellStyle name="40% - 强调文字颜色 1 3 2 2 2 3 2" xfId="652"/>
    <cellStyle name="40% - 强调文字颜色 1 3 2 2 2 3 2 2" xfId="23703"/>
    <cellStyle name="40% - 强调文字颜色 1 3 2 2 2 3 3" xfId="682"/>
    <cellStyle name="40% - 强调文字颜色 1 3 2 2 2 3 3 2" xfId="23733"/>
    <cellStyle name="40% - 强调文字颜色 1 3 2 2 2 3 4" xfId="27487"/>
    <cellStyle name="40% - 强调文字颜色 1 3 2 2 2 4" xfId="3995"/>
    <cellStyle name="40% - 强调文字颜色 1 3 2 2 2 4 2" xfId="27005"/>
    <cellStyle name="40% - 强调文字颜色 1 3 2 2 2 5" xfId="3999"/>
    <cellStyle name="40% - 强调文字颜色 1 3 2 2 2 5 2" xfId="27009"/>
    <cellStyle name="40% - 强调文字颜色 1 3 2 2 2 6" xfId="26252"/>
    <cellStyle name="40% - 强调文字颜色 1 3 2 2 3" xfId="4484"/>
    <cellStyle name="40% - 强调文字颜色 1 3 2 2 3 2" xfId="4485"/>
    <cellStyle name="40% - 强调文字颜色 1 3 2 2 3 2 2" xfId="27489"/>
    <cellStyle name="40% - 强调文字颜色 1 3 2 2 3 3" xfId="4486"/>
    <cellStyle name="40% - 强调文字颜色 1 3 2 2 3 3 2" xfId="27492"/>
    <cellStyle name="40% - 强调文字颜色 1 3 2 2 3 4" xfId="27488"/>
    <cellStyle name="40% - 强调文字颜色 1 3 2 2 4" xfId="1257"/>
    <cellStyle name="40% - 强调文字颜色 1 3 2 2 4 2" xfId="4489"/>
    <cellStyle name="40% - 强调文字颜色 1 3 2 2 4 2 2" xfId="27494"/>
    <cellStyle name="40% - 强调文字颜色 1 3 2 2 4 3" xfId="4491"/>
    <cellStyle name="40% - 强调文字颜色 1 3 2 2 4 3 2" xfId="27498"/>
    <cellStyle name="40% - 强调文字颜色 1 3 2 2 4 4" xfId="24301"/>
    <cellStyle name="40% - 强调文字颜色 1 3 2 2 5" xfId="1259"/>
    <cellStyle name="40% - 强调文字颜色 1 3 2 2 5 2" xfId="24303"/>
    <cellStyle name="40% - 强调文字颜色 1 3 2 2 6" xfId="4495"/>
    <cellStyle name="40% - 强调文字颜色 1 3 2 2 6 2" xfId="27500"/>
    <cellStyle name="40% - 强调文字颜色 1 3 2 2 7" xfId="27480"/>
    <cellStyle name="40% - 强调文字颜色 1 3 2 3" xfId="3089"/>
    <cellStyle name="40% - 强调文字颜色 1 3 2 3 2" xfId="3868"/>
    <cellStyle name="40% - 强调文字颜色 1 3 2 3 2 2" xfId="4497"/>
    <cellStyle name="40% - 强调文字颜色 1 3 2 3 2 2 2" xfId="27501"/>
    <cellStyle name="40% - 强调文字颜色 1 3 2 3 2 3" xfId="4498"/>
    <cellStyle name="40% - 强调文字颜色 1 3 2 3 2 3 2" xfId="27503"/>
    <cellStyle name="40% - 强调文字颜色 1 3 2 3 2 4" xfId="26877"/>
    <cellStyle name="40% - 强调文字颜色 1 3 2 3 3" xfId="4500"/>
    <cellStyle name="40% - 强调文字颜色 1 3 2 3 3 2" xfId="4501"/>
    <cellStyle name="40% - 强调文字颜色 1 3 2 3 3 2 2" xfId="27505"/>
    <cellStyle name="40% - 强调文字颜色 1 3 2 3 3 3" xfId="4502"/>
    <cellStyle name="40% - 强调文字颜色 1 3 2 3 3 3 2" xfId="27508"/>
    <cellStyle name="40% - 强调文字颜色 1 3 2 3 3 4" xfId="27504"/>
    <cellStyle name="40% - 强调文字颜色 1 3 2 3 4" xfId="4505"/>
    <cellStyle name="40% - 强调文字颜色 1 3 2 3 4 2" xfId="27509"/>
    <cellStyle name="40% - 强调文字颜色 1 3 2 3 5" xfId="4506"/>
    <cellStyle name="40% - 强调文字颜色 1 3 2 3 5 2" xfId="27510"/>
    <cellStyle name="40% - 强调文字颜色 1 3 2 3 6" xfId="26111"/>
    <cellStyle name="40% - 强调文字颜色 1 3 2 4" xfId="3091"/>
    <cellStyle name="40% - 强调文字颜色 1 3 2 4 2" xfId="4507"/>
    <cellStyle name="40% - 强调文字颜色 1 3 2 4 2 2" xfId="4508"/>
    <cellStyle name="40% - 强调文字颜色 1 3 2 4 2 2 2" xfId="27512"/>
    <cellStyle name="40% - 强调文字颜色 1 3 2 4 2 3" xfId="4509"/>
    <cellStyle name="40% - 强调文字颜色 1 3 2 4 2 3 2" xfId="27513"/>
    <cellStyle name="40% - 强调文字颜色 1 3 2 4 2 4" xfId="27511"/>
    <cellStyle name="40% - 强调文字颜色 1 3 2 4 3" xfId="4510"/>
    <cellStyle name="40% - 强调文字颜色 1 3 2 4 3 2" xfId="4511"/>
    <cellStyle name="40% - 强调文字颜色 1 3 2 4 3 2 2" xfId="27515"/>
    <cellStyle name="40% - 强调文字颜色 1 3 2 4 3 3" xfId="4512"/>
    <cellStyle name="40% - 强调文字颜色 1 3 2 4 3 3 2" xfId="27517"/>
    <cellStyle name="40% - 强调文字颜色 1 3 2 4 3 4" xfId="27514"/>
    <cellStyle name="40% - 强调文字颜色 1 3 2 4 4" xfId="4514"/>
    <cellStyle name="40% - 强调文字颜色 1 3 2 4 4 2" xfId="27518"/>
    <cellStyle name="40% - 强调文字颜色 1 3 2 4 5" xfId="4515"/>
    <cellStyle name="40% - 强调文字颜色 1 3 2 4 5 2" xfId="27519"/>
    <cellStyle name="40% - 强调文字颜色 1 3 2 4 6" xfId="26113"/>
    <cellStyle name="40% - 强调文字颜色 1 3 2 5" xfId="4516"/>
    <cellStyle name="40% - 强调文字颜色 1 3 2 5 2" xfId="2240"/>
    <cellStyle name="40% - 强调文字颜色 1 3 2 5 2 2" xfId="25277"/>
    <cellStyle name="40% - 强调文字颜色 1 3 2 5 3" xfId="2245"/>
    <cellStyle name="40% - 强调文字颜色 1 3 2 5 3 2" xfId="25282"/>
    <cellStyle name="40% - 强调文字颜色 1 3 2 5 4" xfId="27521"/>
    <cellStyle name="40% - 强调文字颜色 1 3 2 6" xfId="668"/>
    <cellStyle name="40% - 强调文字颜色 1 3 2 6 2" xfId="2260"/>
    <cellStyle name="40% - 强调文字颜色 1 3 2 6 2 2" xfId="25295"/>
    <cellStyle name="40% - 强调文字颜色 1 3 2 6 3" xfId="2262"/>
    <cellStyle name="40% - 强调文字颜色 1 3 2 6 3 2" xfId="25297"/>
    <cellStyle name="40% - 强调文字颜色 1 3 2 6 4" xfId="23720"/>
    <cellStyle name="40% - 强调文字颜色 1 3 2 7" xfId="671"/>
    <cellStyle name="40% - 强调文字颜色 1 3 2 7 2" xfId="4519"/>
    <cellStyle name="40% - 强调文字颜色 1 3 2 7 2 2" xfId="27523"/>
    <cellStyle name="40% - 强调文字颜色 1 3 2 7 3" xfId="4521"/>
    <cellStyle name="40% - 强调文字颜色 1 3 2 7 3 2" xfId="27525"/>
    <cellStyle name="40% - 强调文字颜色 1 3 2 7 4" xfId="23725"/>
    <cellStyle name="40% - 强调文字颜色 1 3 2 8" xfId="4358"/>
    <cellStyle name="40% - 强调文字颜色 1 3 2 8 2" xfId="27365"/>
    <cellStyle name="40% - 强调文字颜色 1 3 2 9" xfId="4363"/>
    <cellStyle name="40% - 强调文字颜色 1 3 2 9 2" xfId="22842"/>
    <cellStyle name="40% - 强调文字颜色 1 3 2 9 3" xfId="27370"/>
    <cellStyle name="40% - 强调文字颜色 1 3 3" xfId="4522"/>
    <cellStyle name="40% - 强调文字颜色 1 3 3 2" xfId="4523"/>
    <cellStyle name="40% - 强调文字颜色 1 3 3 2 2" xfId="4524"/>
    <cellStyle name="40% - 强调文字颜色 1 3 3 2 2 2" xfId="4525"/>
    <cellStyle name="40% - 强调文字颜色 1 3 3 2 2 2 2" xfId="138"/>
    <cellStyle name="40% - 强调文字颜色 1 3 3 2 2 2 2 2" xfId="23196"/>
    <cellStyle name="40% - 强调文字颜色 1 3 3 2 2 2 3" xfId="146"/>
    <cellStyle name="40% - 强调文字颜色 1 3 3 2 2 2 3 2" xfId="23204"/>
    <cellStyle name="40% - 强调文字颜色 1 3 3 2 2 2 4" xfId="27531"/>
    <cellStyle name="40% - 强调文字颜色 1 3 3 2 2 3" xfId="4528"/>
    <cellStyle name="40% - 强调文字颜色 1 3 3 2 2 3 2" xfId="4532"/>
    <cellStyle name="40% - 强调文字颜色 1 3 3 2 2 3 2 2" xfId="27538"/>
    <cellStyle name="40% - 强调文字颜色 1 3 3 2 2 3 3" xfId="4535"/>
    <cellStyle name="40% - 强调文字颜色 1 3 3 2 2 3 3 2" xfId="27541"/>
    <cellStyle name="40% - 强调文字颜色 1 3 3 2 2 3 4" xfId="27535"/>
    <cellStyle name="40% - 强调文字颜色 1 3 3 2 2 4" xfId="4538"/>
    <cellStyle name="40% - 强调文字颜色 1 3 3 2 2 4 2" xfId="27545"/>
    <cellStyle name="40% - 强调文字颜色 1 3 3 2 2 5" xfId="4544"/>
    <cellStyle name="40% - 强调文字颜色 1 3 3 2 2 5 2" xfId="27551"/>
    <cellStyle name="40% - 强调文字颜色 1 3 3 2 2 6" xfId="27528"/>
    <cellStyle name="40% - 强调文字颜色 1 3 3 2 3" xfId="3763"/>
    <cellStyle name="40% - 强调文字颜色 1 3 3 2 3 2" xfId="3766"/>
    <cellStyle name="40% - 强调文字颜色 1 3 3 2 3 2 2" xfId="26775"/>
    <cellStyle name="40% - 强调文字颜色 1 3 3 2 3 3" xfId="3775"/>
    <cellStyle name="40% - 强调文字颜色 1 3 3 2 3 3 2" xfId="26782"/>
    <cellStyle name="40% - 强调文字颜色 1 3 3 2 3 4" xfId="26771"/>
    <cellStyle name="40% - 强调文字颜色 1 3 3 2 4" xfId="3792"/>
    <cellStyle name="40% - 强调文字颜色 1 3 3 2 4 2" xfId="3796"/>
    <cellStyle name="40% - 强调文字颜色 1 3 3 2 4 2 2" xfId="26805"/>
    <cellStyle name="40% - 强调文字颜色 1 3 3 2 4 3" xfId="3427"/>
    <cellStyle name="40% - 强调文字颜色 1 3 3 2 4 3 2" xfId="26441"/>
    <cellStyle name="40% - 强调文字颜色 1 3 3 2 4 4" xfId="26800"/>
    <cellStyle name="40% - 强调文字颜色 1 3 3 2 5" xfId="3807"/>
    <cellStyle name="40% - 强调文字颜色 1 3 3 2 5 2" xfId="26816"/>
    <cellStyle name="40% - 强调文字颜色 1 3 3 2 6" xfId="3817"/>
    <cellStyle name="40% - 强调文字颜色 1 3 3 2 6 2" xfId="26826"/>
    <cellStyle name="40% - 强调文字颜色 1 3 3 2 7" xfId="27527"/>
    <cellStyle name="40% - 强调文字颜色 1 3 3 3" xfId="3098"/>
    <cellStyle name="40% - 强调文字颜色 1 3 3 3 2" xfId="4548"/>
    <cellStyle name="40% - 强调文字颜色 1 3 3 3 2 2" xfId="4550"/>
    <cellStyle name="40% - 强调文字颜色 1 3 3 3 2 2 2" xfId="27556"/>
    <cellStyle name="40% - 强调文字颜色 1 3 3 3 2 3" xfId="4553"/>
    <cellStyle name="40% - 强调文字颜色 1 3 3 3 2 3 2" xfId="27560"/>
    <cellStyle name="40% - 强调文字颜色 1 3 3 3 2 4" xfId="27553"/>
    <cellStyle name="40% - 强调文字颜色 1 3 3 3 3" xfId="3828"/>
    <cellStyle name="40% - 强调文字颜色 1 3 3 3 3 2" xfId="3832"/>
    <cellStyle name="40% - 强调文字颜色 1 3 3 3 3 2 2" xfId="26841"/>
    <cellStyle name="40% - 强调文字颜色 1 3 3 3 3 3" xfId="3838"/>
    <cellStyle name="40% - 强调文字颜色 1 3 3 3 3 3 2" xfId="26847"/>
    <cellStyle name="40% - 强调文字颜色 1 3 3 3 3 4" xfId="26837"/>
    <cellStyle name="40% - 强调文字颜色 1 3 3 3 4" xfId="3840"/>
    <cellStyle name="40% - 强调文字颜色 1 3 3 3 4 2" xfId="26849"/>
    <cellStyle name="40% - 强调文字颜色 1 3 3 3 5" xfId="3844"/>
    <cellStyle name="40% - 强调文字颜色 1 3 3 3 5 2" xfId="26853"/>
    <cellStyle name="40% - 强调文字颜色 1 3 3 3 6" xfId="26120"/>
    <cellStyle name="40% - 强调文字颜色 1 3 3 4" xfId="3100"/>
    <cellStyle name="40% - 强调文字颜色 1 3 3 4 2" xfId="4557"/>
    <cellStyle name="40% - 强调文字颜色 1 3 3 4 2 2" xfId="27561"/>
    <cellStyle name="40% - 强调文字颜色 1 3 3 4 3" xfId="3851"/>
    <cellStyle name="40% - 强调文字颜色 1 3 3 4 3 2" xfId="26861"/>
    <cellStyle name="40% - 强调文字颜色 1 3 3 4 4" xfId="26122"/>
    <cellStyle name="40% - 强调文字颜色 1 3 3 5" xfId="3227"/>
    <cellStyle name="40% - 强调文字颜色 1 3 3 5 2" xfId="2499"/>
    <cellStyle name="40% - 强调文字颜色 1 3 3 5 2 2" xfId="25527"/>
    <cellStyle name="40% - 强调文字颜色 1 3 3 5 3" xfId="2503"/>
    <cellStyle name="40% - 强调文字颜色 1 3 3 5 3 2" xfId="25531"/>
    <cellStyle name="40% - 强调文字颜色 1 3 3 5 4" xfId="26245"/>
    <cellStyle name="40% - 强调文字颜色 1 3 3 6" xfId="3245"/>
    <cellStyle name="40% - 强调文字颜色 1 3 3 6 2" xfId="26263"/>
    <cellStyle name="40% - 强调文字颜色 1 3 3 7" xfId="3247"/>
    <cellStyle name="40% - 强调文字颜色 1 3 3 7 2" xfId="26266"/>
    <cellStyle name="40% - 强调文字颜色 1 3 3 8" xfId="27526"/>
    <cellStyle name="40% - 强调文字颜色 1 3 4" xfId="4558"/>
    <cellStyle name="40% - 强调文字颜色 1 3 4 2" xfId="4560"/>
    <cellStyle name="40% - 强调文字颜色 1 3 4 2 2" xfId="4562"/>
    <cellStyle name="40% - 强调文字颜色 1 3 4 2 2 2" xfId="27567"/>
    <cellStyle name="40% - 强调文字颜色 1 3 4 2 3" xfId="3895"/>
    <cellStyle name="40% - 强调文字颜色 1 3 4 2 3 2" xfId="26904"/>
    <cellStyle name="40% - 强调文字颜色 1 3 4 2 4" xfId="27565"/>
    <cellStyle name="40% - 强调文字颜色 1 3 4 3" xfId="4564"/>
    <cellStyle name="40% - 强调文字颜色 1 3 4 3 2" xfId="4566"/>
    <cellStyle name="40% - 强调文字颜色 1 3 4 3 2 2" xfId="27571"/>
    <cellStyle name="40% - 强调文字颜色 1 3 4 3 3" xfId="3920"/>
    <cellStyle name="40% - 强调文字颜色 1 3 4 3 3 2" xfId="26929"/>
    <cellStyle name="40% - 强调文字颜色 1 3 4 3 4" xfId="27569"/>
    <cellStyle name="40% - 强调文字颜色 1 3 4 4" xfId="4568"/>
    <cellStyle name="40% - 强调文字颜色 1 3 4 4 2" xfId="27573"/>
    <cellStyle name="40% - 强调文字颜色 1 3 4 5" xfId="3263"/>
    <cellStyle name="40% - 强调文字颜色 1 3 4 5 2" xfId="26278"/>
    <cellStyle name="40% - 强调文字颜色 1 3 4 6" xfId="27563"/>
    <cellStyle name="40% - 强调文字颜色 1 3 5" xfId="4570"/>
    <cellStyle name="40% - 强调文字颜色 1 3 5 2" xfId="4572"/>
    <cellStyle name="40% - 强调文字颜色 1 3 5 2 2" xfId="4574"/>
    <cellStyle name="40% - 强调文字颜色 1 3 5 2 2 2" xfId="27579"/>
    <cellStyle name="40% - 强调文字颜色 1 3 5 2 3" xfId="3959"/>
    <cellStyle name="40% - 强调文字颜色 1 3 5 2 3 2" xfId="26968"/>
    <cellStyle name="40% - 强调文字颜色 1 3 5 2 4" xfId="27577"/>
    <cellStyle name="40% - 强调文字颜色 1 3 5 3" xfId="4576"/>
    <cellStyle name="40% - 强调文字颜色 1 3 5 3 2" xfId="4579"/>
    <cellStyle name="40% - 强调文字颜色 1 3 5 3 2 2" xfId="27583"/>
    <cellStyle name="40% - 强调文字颜色 1 3 5 3 3" xfId="3966"/>
    <cellStyle name="40% - 强调文字颜色 1 3 5 3 3 2" xfId="26975"/>
    <cellStyle name="40% - 强调文字颜色 1 3 5 3 4" xfId="27582"/>
    <cellStyle name="40% - 强调文字颜色 1 3 5 4" xfId="4580"/>
    <cellStyle name="40% - 强调文字颜色 1 3 5 4 2" xfId="27586"/>
    <cellStyle name="40% - 强调文字颜色 1 3 5 5" xfId="3281"/>
    <cellStyle name="40% - 强调文字颜色 1 3 5 5 2" xfId="26299"/>
    <cellStyle name="40% - 强调文字颜色 1 3 5 6" xfId="27575"/>
    <cellStyle name="40% - 强调文字颜色 1 3 6" xfId="1576"/>
    <cellStyle name="40% - 强调文字颜色 1 3 6 2" xfId="1579"/>
    <cellStyle name="40% - 强调文字颜色 1 3 6 2 2" xfId="4583"/>
    <cellStyle name="40% - 强调文字颜色 1 3 6 2 2 2" xfId="27588"/>
    <cellStyle name="40% - 强调文字颜色 1 3 6 2 3" xfId="3979"/>
    <cellStyle name="40% - 强调文字颜色 1 3 6 2 3 2" xfId="26987"/>
    <cellStyle name="40% - 强调文字颜色 1 3 6 2 4" xfId="24621"/>
    <cellStyle name="40% - 强调文字颜色 1 3 6 3" xfId="1583"/>
    <cellStyle name="40% - 强调文字颜色 1 3 6 3 2" xfId="1618"/>
    <cellStyle name="40% - 强调文字颜色 1 3 6 3 2 2" xfId="24660"/>
    <cellStyle name="40% - 强调文字颜色 1 3 6 3 3" xfId="3985"/>
    <cellStyle name="40% - 强调文字颜色 1 3 6 3 3 2" xfId="26993"/>
    <cellStyle name="40% - 强调文字颜色 1 3 6 3 4" xfId="24625"/>
    <cellStyle name="40% - 强调文字颜色 1 3 6 4" xfId="4585"/>
    <cellStyle name="40% - 强调文字颜色 1 3 6 4 2" xfId="4589"/>
    <cellStyle name="40% - 强调文字颜色 1 3 6 4 2 2" xfId="27594"/>
    <cellStyle name="40% - 强调文字颜色 1 3 6 4 3" xfId="4592"/>
    <cellStyle name="40% - 强调文字颜色 1 3 6 4 3 2" xfId="27597"/>
    <cellStyle name="40% - 强调文字颜色 1 3 6 4 4" xfId="27591"/>
    <cellStyle name="40% - 强调文字颜色 1 3 6 5" xfId="3303"/>
    <cellStyle name="40% - 强调文字颜色 1 3 6 5 2" xfId="26321"/>
    <cellStyle name="40% - 强调文字颜色 1 3 6 6" xfId="3306"/>
    <cellStyle name="40% - 强调文字颜色 1 3 6 6 2" xfId="26324"/>
    <cellStyle name="40% - 强调文字颜色 1 3 6 7" xfId="24617"/>
    <cellStyle name="40% - 强调文字颜色 1 3 7" xfId="1587"/>
    <cellStyle name="40% - 强调文字颜色 1 3 7 2" xfId="1589"/>
    <cellStyle name="40% - 强调文字颜色 1 3 7 2 2" xfId="24631"/>
    <cellStyle name="40% - 强调文字颜色 1 3 7 3" xfId="1591"/>
    <cellStyle name="40% - 强调文字颜色 1 3 7 3 2" xfId="24633"/>
    <cellStyle name="40% - 强调文字颜色 1 3 7 4" xfId="24628"/>
    <cellStyle name="40% - 强调文字颜色 1 3 8" xfId="1594"/>
    <cellStyle name="40% - 强调文字颜色 1 3 8 2" xfId="4060"/>
    <cellStyle name="40% - 强调文字颜色 1 3 8 2 2" xfId="27068"/>
    <cellStyle name="40% - 强调文字颜色 1 3 8 3" xfId="4063"/>
    <cellStyle name="40% - 强调文字颜色 1 3 8 3 2" xfId="27071"/>
    <cellStyle name="40% - 强调文字颜色 1 3 8 4" xfId="24636"/>
    <cellStyle name="40% - 强调文字颜色 1 3 9" xfId="1596"/>
    <cellStyle name="40% - 强调文字颜色 1 3 9 2" xfId="4071"/>
    <cellStyle name="40% - 强调文字颜色 1 3 9 2 2" xfId="27079"/>
    <cellStyle name="40% - 强调文字颜色 1 3 9 3" xfId="4073"/>
    <cellStyle name="40% - 强调文字颜色 1 3 9 3 2" xfId="27081"/>
    <cellStyle name="40% - 强调文字颜色 1 3 9 4" xfId="24638"/>
    <cellStyle name="40% - 强调文字颜色 1 4" xfId="2664"/>
    <cellStyle name="40% - 强调文字颜色 1 4 2" xfId="4596"/>
    <cellStyle name="40% - 强调文字颜色 1 4 2 2" xfId="4597"/>
    <cellStyle name="40% - 强调文字颜色 1 4 2 2 2" xfId="4598"/>
    <cellStyle name="40% - 强调文字颜色 1 4 2 2 2 2" xfId="4599"/>
    <cellStyle name="40% - 强调文字颜色 1 4 2 2 2 2 2" xfId="27604"/>
    <cellStyle name="40% - 强调文字颜色 1 4 2 2 2 3" xfId="4601"/>
    <cellStyle name="40% - 强调文字颜色 1 4 2 2 2 3 2" xfId="27606"/>
    <cellStyle name="40% - 强调文字颜色 1 4 2 2 2 4" xfId="27602"/>
    <cellStyle name="40% - 强调文字颜色 1 4 2 2 3" xfId="4603"/>
    <cellStyle name="40% - 强调文字颜色 1 4 2 2 3 2" xfId="4605"/>
    <cellStyle name="40% - 强调文字颜色 1 4 2 2 3 2 2" xfId="27610"/>
    <cellStyle name="40% - 强调文字颜色 1 4 2 2 3 3" xfId="4607"/>
    <cellStyle name="40% - 强调文字颜色 1 4 2 2 3 3 2" xfId="27614"/>
    <cellStyle name="40% - 强调文字颜色 1 4 2 2 3 4" xfId="27608"/>
    <cellStyle name="40% - 强调文字颜色 1 4 2 2 4" xfId="4458"/>
    <cellStyle name="40% - 强调文字颜色 1 4 2 2 4 2" xfId="27465"/>
    <cellStyle name="40% - 强调文字颜色 1 4 2 2 5" xfId="4461"/>
    <cellStyle name="40% - 强调文字颜色 1 4 2 2 5 2" xfId="27467"/>
    <cellStyle name="40% - 强调文字颜色 1 4 2 2 6" xfId="27601"/>
    <cellStyle name="40% - 强调文字颜色 1 4 2 3" xfId="4611"/>
    <cellStyle name="40% - 强调文字颜色 1 4 2 3 2" xfId="4612"/>
    <cellStyle name="40% - 强调文字颜色 1 4 2 3 2 2" xfId="27616"/>
    <cellStyle name="40% - 强调文字颜色 1 4 2 3 3" xfId="4613"/>
    <cellStyle name="40% - 强调文字颜色 1 4 2 3 3 2" xfId="27618"/>
    <cellStyle name="40% - 强调文字颜色 1 4 2 3 4" xfId="27615"/>
    <cellStyle name="40% - 强调文字颜色 1 4 2 4" xfId="4615"/>
    <cellStyle name="40% - 强调文字颜色 1 4 2 4 2" xfId="4616"/>
    <cellStyle name="40% - 强调文字颜色 1 4 2 4 2 2" xfId="27620"/>
    <cellStyle name="40% - 强调文字颜色 1 4 2 4 3" xfId="4617"/>
    <cellStyle name="40% - 强调文字颜色 1 4 2 4 3 2" xfId="27621"/>
    <cellStyle name="40% - 强调文字颜色 1 4 2 4 4" xfId="27619"/>
    <cellStyle name="40% - 强调文字颜色 1 4 2 5" xfId="4618"/>
    <cellStyle name="40% - 强调文字颜色 1 4 2 5 2" xfId="27622"/>
    <cellStyle name="40% - 强调文字颜色 1 4 2 6" xfId="439"/>
    <cellStyle name="40% - 强调文字颜色 1 4 2 6 2" xfId="23489"/>
    <cellStyle name="40% - 强调文字颜色 1 4 2 7" xfId="27600"/>
    <cellStyle name="40% - 强调文字颜色 1 4 3" xfId="4619"/>
    <cellStyle name="40% - 强调文字颜色 1 4 3 2" xfId="4620"/>
    <cellStyle name="40% - 强调文字颜色 1 4 3 2 2" xfId="4621"/>
    <cellStyle name="40% - 强调文字颜色 1 4 3 2 2 2" xfId="4622"/>
    <cellStyle name="40% - 强调文字颜色 1 4 3 2 2 2 2" xfId="27628"/>
    <cellStyle name="40% - 强调文字颜色 1 4 3 2 2 3" xfId="4625"/>
    <cellStyle name="40% - 强调文字颜色 1 4 3 2 2 3 2" xfId="27630"/>
    <cellStyle name="40% - 强调文字颜色 1 4 3 2 2 4" xfId="27625"/>
    <cellStyle name="40% - 强调文字颜色 1 4 3 2 3" xfId="4055"/>
    <cellStyle name="40% - 强调文字颜色 1 4 3 2 3 2" xfId="1266"/>
    <cellStyle name="40% - 强调文字颜色 1 4 3 2 3 2 2" xfId="24308"/>
    <cellStyle name="40% - 强调文字颜色 1 4 3 2 3 3" xfId="1284"/>
    <cellStyle name="40% - 强调文字颜色 1 4 3 2 3 3 2" xfId="24326"/>
    <cellStyle name="40% - 强调文字颜色 1 4 3 2 3 4" xfId="27064"/>
    <cellStyle name="40% - 强调文字颜色 1 4 3 2 4" xfId="4058"/>
    <cellStyle name="40% - 强调文字颜色 1 4 3 2 4 2" xfId="27067"/>
    <cellStyle name="40% - 强调文字颜色 1 4 3 2 5" xfId="4062"/>
    <cellStyle name="40% - 强调文字颜色 1 4 3 2 5 2" xfId="27070"/>
    <cellStyle name="40% - 强调文字颜色 1 4 3 2 6" xfId="27624"/>
    <cellStyle name="40% - 强调文字颜色 1 4 3 3" xfId="4627"/>
    <cellStyle name="40% - 强调文字颜色 1 4 3 3 2" xfId="4628"/>
    <cellStyle name="40% - 强调文字颜色 1 4 3 3 2 2" xfId="27632"/>
    <cellStyle name="40% - 强调文字颜色 1 4 3 3 3" xfId="4068"/>
    <cellStyle name="40% - 强调文字颜色 1 4 3 3 3 2" xfId="27077"/>
    <cellStyle name="40% - 强调文字颜色 1 4 3 3 4" xfId="27631"/>
    <cellStyle name="40% - 强调文字颜色 1 4 3 4" xfId="4629"/>
    <cellStyle name="40% - 强调文字颜色 1 4 3 4 2" xfId="4630"/>
    <cellStyle name="40% - 强调文字颜色 1 4 3 4 2 2" xfId="27634"/>
    <cellStyle name="40% - 强调文字颜色 1 4 3 4 3" xfId="4077"/>
    <cellStyle name="40% - 强调文字颜色 1 4 3 4 3 2" xfId="27085"/>
    <cellStyle name="40% - 强调文字颜色 1 4 3 4 4" xfId="27633"/>
    <cellStyle name="40% - 强调文字颜色 1 4 3 5" xfId="3315"/>
    <cellStyle name="40% - 强调文字颜色 1 4 3 5 2" xfId="26332"/>
    <cellStyle name="40% - 强调文字颜色 1 4 3 6" xfId="692"/>
    <cellStyle name="40% - 强调文字颜色 1 4 3 6 2" xfId="23742"/>
    <cellStyle name="40% - 强调文字颜色 1 4 3 7" xfId="27623"/>
    <cellStyle name="40% - 强调文字颜色 1 4 4" xfId="4631"/>
    <cellStyle name="40% - 强调文字颜色 1 4 4 2" xfId="4633"/>
    <cellStyle name="40% - 强调文字颜色 1 4 4 2 2" xfId="27638"/>
    <cellStyle name="40% - 强调文字颜色 1 4 4 3" xfId="4635"/>
    <cellStyle name="40% - 强调文字颜色 1 4 4 3 2" xfId="27640"/>
    <cellStyle name="40% - 强调文字颜色 1 4 4 4" xfId="27636"/>
    <cellStyle name="40% - 强调文字颜色 1 4 5" xfId="4637"/>
    <cellStyle name="40% - 强调文字颜色 1 4 5 2" xfId="4639"/>
    <cellStyle name="40% - 强调文字颜色 1 4 5 2 2" xfId="27643"/>
    <cellStyle name="40% - 强调文字颜色 1 4 5 3" xfId="4641"/>
    <cellStyle name="40% - 强调文字颜色 1 4 5 3 2" xfId="27646"/>
    <cellStyle name="40% - 强调文字颜色 1 4 5 4" xfId="27642"/>
    <cellStyle name="40% - 强调文字颜色 1 4 6" xfId="1600"/>
    <cellStyle name="40% - 强调文字颜色 1 4 6 2" xfId="24641"/>
    <cellStyle name="40% - 强调文字颜色 1 4 7" xfId="1606"/>
    <cellStyle name="40% - 强调文字颜色 1 4 7 2" xfId="24647"/>
    <cellStyle name="40% - 强调文字颜色 1 4 8" xfId="25692"/>
    <cellStyle name="40% - 强调文字颜色 2 2" xfId="4643"/>
    <cellStyle name="40% - 强调文字颜色 2 2 10" xfId="1879"/>
    <cellStyle name="40% - 强调文字颜色 2 2 10 2" xfId="4645"/>
    <cellStyle name="40% - 强调文字颜色 2 2 10 2 2" xfId="27648"/>
    <cellStyle name="40% - 强调文字颜色 2 2 10 3" xfId="4646"/>
    <cellStyle name="40% - 强调文字颜色 2 2 10 3 2" xfId="27649"/>
    <cellStyle name="40% - 强调文字颜色 2 2 10 4" xfId="24919"/>
    <cellStyle name="40% - 强调文字颜色 2 2 11" xfId="1881"/>
    <cellStyle name="40% - 强调文字颜色 2 2 11 2" xfId="4647"/>
    <cellStyle name="40% - 强调文字颜色 2 2 11 2 2" xfId="27650"/>
    <cellStyle name="40% - 强调文字颜色 2 2 11 3" xfId="4648"/>
    <cellStyle name="40% - 强调文字颜色 2 2 11 3 2" xfId="27651"/>
    <cellStyle name="40% - 强调文字颜色 2 2 11 4" xfId="24921"/>
    <cellStyle name="40% - 强调文字颜色 2 2 12" xfId="4650"/>
    <cellStyle name="40% - 强调文字颜色 2 2 12 2" xfId="4651"/>
    <cellStyle name="40% - 强调文字颜色 2 2 12 2 2" xfId="27654"/>
    <cellStyle name="40% - 强调文字颜色 2 2 12 3" xfId="4652"/>
    <cellStyle name="40% - 强调文字颜色 2 2 12 3 2" xfId="27655"/>
    <cellStyle name="40% - 强调文字颜色 2 2 12 4" xfId="27653"/>
    <cellStyle name="40% - 强调文字颜色 2 2 13" xfId="22893"/>
    <cellStyle name="40% - 强调文字颜色 2 2 2" xfId="3029"/>
    <cellStyle name="40% - 强调文字颜色 2 2 2 10" xfId="4654"/>
    <cellStyle name="40% - 强调文字颜色 2 2 2 10 2" xfId="22245"/>
    <cellStyle name="40% - 强调文字颜色 2 2 2 10 3" xfId="27658"/>
    <cellStyle name="40% - 强调文字颜色 2 2 2 11" xfId="4657"/>
    <cellStyle name="40% - 强调文字颜色 2 2 2 11 2" xfId="27661"/>
    <cellStyle name="40% - 强调文字颜色 2 2 2 12" xfId="22894"/>
    <cellStyle name="40% - 强调文字颜色 2 2 2 2" xfId="4661"/>
    <cellStyle name="40% - 强调文字颜色 2 2 2 2 2" xfId="4662"/>
    <cellStyle name="40% - 强调文字颜色 2 2 2 2 2 2" xfId="4663"/>
    <cellStyle name="40% - 强调文字颜色 2 2 2 2 2 2 2" xfId="1989"/>
    <cellStyle name="40% - 强调文字颜色 2 2 2 2 2 2 2 2" xfId="25027"/>
    <cellStyle name="40% - 强调文字颜色 2 2 2 2 2 2 3" xfId="4664"/>
    <cellStyle name="40% - 强调文字颜色 2 2 2 2 2 2 3 2" xfId="27667"/>
    <cellStyle name="40% - 强调文字颜色 2 2 2 2 2 2 4" xfId="27666"/>
    <cellStyle name="40% - 强调文字颜色 2 2 2 2 2 3" xfId="1649"/>
    <cellStyle name="40% - 强调文字颜色 2 2 2 2 2 3 2" xfId="2013"/>
    <cellStyle name="40% - 强调文字颜色 2 2 2 2 2 3 2 2" xfId="25051"/>
    <cellStyle name="40% - 强调文字颜色 2 2 2 2 2 3 3" xfId="4666"/>
    <cellStyle name="40% - 强调文字颜色 2 2 2 2 2 3 3 2" xfId="27670"/>
    <cellStyle name="40% - 强调文字颜色 2 2 2 2 2 3 4" xfId="24691"/>
    <cellStyle name="40% - 强调文字颜色 2 2 2 2 2 4" xfId="1651"/>
    <cellStyle name="40% - 强调文字颜色 2 2 2 2 2 4 2" xfId="24697"/>
    <cellStyle name="40% - 强调文字颜色 2 2 2 2 2 5" xfId="1074"/>
    <cellStyle name="40% - 强调文字颜色 2 2 2 2 2 5 2" xfId="24121"/>
    <cellStyle name="40% - 强调文字颜色 2 2 2 2 2 6" xfId="27665"/>
    <cellStyle name="40% - 强调文字颜色 2 2 2 2 3" xfId="4668"/>
    <cellStyle name="40% - 强调文字颜色 2 2 2 2 3 2" xfId="4669"/>
    <cellStyle name="40% - 强调文字颜色 2 2 2 2 3 2 2" xfId="3069"/>
    <cellStyle name="40% - 强调文字颜色 2 2 2 2 3 2 2 2" xfId="26089"/>
    <cellStyle name="40% - 强调文字颜色 2 2 2 2 3 2 3" xfId="3080"/>
    <cellStyle name="40% - 强调文字颜色 2 2 2 2 3 2 3 2" xfId="26100"/>
    <cellStyle name="40% - 强调文字颜色 2 2 2 2 3 2 4" xfId="27672"/>
    <cellStyle name="40% - 强调文字颜色 2 2 2 2 3 3" xfId="4670"/>
    <cellStyle name="40% - 强调文字颜色 2 2 2 2 3 3 2" xfId="3096"/>
    <cellStyle name="40% - 强调文字颜色 2 2 2 2 3 3 2 2" xfId="26117"/>
    <cellStyle name="40% - 强调文字颜色 2 2 2 2 3 3 3" xfId="3105"/>
    <cellStyle name="40% - 强调文字颜色 2 2 2 2 3 3 3 2" xfId="26126"/>
    <cellStyle name="40% - 强调文字颜色 2 2 2 2 3 3 4" xfId="27674"/>
    <cellStyle name="40% - 强调文字颜色 2 2 2 2 3 4" xfId="4674"/>
    <cellStyle name="40% - 强调文字颜色 2 2 2 2 3 4 2" xfId="27678"/>
    <cellStyle name="40% - 强调文字颜色 2 2 2 2 3 5" xfId="4678"/>
    <cellStyle name="40% - 强调文字颜色 2 2 2 2 3 5 2" xfId="27682"/>
    <cellStyle name="40% - 强调文字颜色 2 2 2 2 3 6" xfId="27671"/>
    <cellStyle name="40% - 强调文字颜色 2 2 2 2 4" xfId="4681"/>
    <cellStyle name="40% - 强调文字颜色 2 2 2 2 4 2" xfId="4682"/>
    <cellStyle name="40% - 强调文字颜色 2 2 2 2 4 2 2" xfId="3143"/>
    <cellStyle name="40% - 强调文字颜色 2 2 2 2 4 2 2 2" xfId="26162"/>
    <cellStyle name="40% - 强调文字颜色 2 2 2 2 4 2 3" xfId="3925"/>
    <cellStyle name="40% - 强调文字颜色 2 2 2 2 4 2 3 2" xfId="26934"/>
    <cellStyle name="40% - 强调文字颜色 2 2 2 2 4 2 4" xfId="27684"/>
    <cellStyle name="40% - 强调文字颜色 2 2 2 2 4 3" xfId="4683"/>
    <cellStyle name="40% - 强调文字颜色 2 2 2 2 4 3 2" xfId="4685"/>
    <cellStyle name="40% - 强调文字颜色 2 2 2 2 4 3 2 2" xfId="27689"/>
    <cellStyle name="40% - 强调文字颜色 2 2 2 2 4 3 3" xfId="4688"/>
    <cellStyle name="40% - 强调文字颜色 2 2 2 2 4 3 3 2" xfId="27691"/>
    <cellStyle name="40% - 强调文字颜色 2 2 2 2 4 3 4" xfId="27686"/>
    <cellStyle name="40% - 强调文字颜色 2 2 2 2 4 4" xfId="4691"/>
    <cellStyle name="40% - 强调文字颜色 2 2 2 2 4 4 2" xfId="27694"/>
    <cellStyle name="40% - 强调文字颜色 2 2 2 2 4 5" xfId="4694"/>
    <cellStyle name="40% - 强调文字颜色 2 2 2 2 4 5 2" xfId="27697"/>
    <cellStyle name="40% - 强调文字颜色 2 2 2 2 4 6" xfId="27683"/>
    <cellStyle name="40% - 强调文字颜色 2 2 2 2 5" xfId="4697"/>
    <cellStyle name="40% - 强调文字颜色 2 2 2 2 5 2" xfId="4698"/>
    <cellStyle name="40% - 强调文字颜色 2 2 2 2 5 2 2" xfId="27699"/>
    <cellStyle name="40% - 强调文字颜色 2 2 2 2 5 3" xfId="4699"/>
    <cellStyle name="40% - 强调文字颜色 2 2 2 2 5 3 2" xfId="27701"/>
    <cellStyle name="40% - 强调文字颜色 2 2 2 2 5 4" xfId="27698"/>
    <cellStyle name="40% - 强调文字颜色 2 2 2 2 6" xfId="4701"/>
    <cellStyle name="40% - 强调文字颜色 2 2 2 2 6 2" xfId="4702"/>
    <cellStyle name="40% - 强调文字颜色 2 2 2 2 6 2 2" xfId="27703"/>
    <cellStyle name="40% - 强调文字颜色 2 2 2 2 6 3" xfId="4703"/>
    <cellStyle name="40% - 强调文字颜色 2 2 2 2 6 3 2" xfId="27705"/>
    <cellStyle name="40% - 强调文字颜色 2 2 2 2 6 4" xfId="27702"/>
    <cellStyle name="40% - 强调文字颜色 2 2 2 2 7" xfId="4705"/>
    <cellStyle name="40% - 强调文字颜色 2 2 2 2 7 2" xfId="27706"/>
    <cellStyle name="40% - 强调文字颜色 2 2 2 2 8" xfId="3809"/>
    <cellStyle name="40% - 强调文字颜色 2 2 2 2 8 2" xfId="26818"/>
    <cellStyle name="40% - 强调文字颜色 2 2 2 2 9" xfId="27664"/>
    <cellStyle name="40% - 强调文字颜色 2 2 2 3" xfId="4708"/>
    <cellStyle name="40% - 强调文字颜色 2 2 2 3 2" xfId="2417"/>
    <cellStyle name="40% - 强调文字颜色 2 2 2 3 2 2" xfId="179"/>
    <cellStyle name="40% - 强调文字颜色 2 2 2 3 2 2 2" xfId="23233"/>
    <cellStyle name="40% - 强调文字颜色 2 2 2 3 2 3" xfId="2420"/>
    <cellStyle name="40% - 强调文字颜色 2 2 2 3 2 3 2" xfId="25455"/>
    <cellStyle name="40% - 强调文字颜色 2 2 2 3 2 4" xfId="25452"/>
    <cellStyle name="40% - 强调文字颜色 2 2 2 3 3" xfId="2422"/>
    <cellStyle name="40% - 强调文字颜色 2 2 2 3 3 2" xfId="1100"/>
    <cellStyle name="40% - 强调文字颜色 2 2 2 3 3 2 2" xfId="24143"/>
    <cellStyle name="40% - 强调文字颜色 2 2 2 3 3 3" xfId="3875"/>
    <cellStyle name="40% - 强调文字颜色 2 2 2 3 3 3 2" xfId="26884"/>
    <cellStyle name="40% - 强调文字颜色 2 2 2 3 3 4" xfId="25457"/>
    <cellStyle name="40% - 强调文字颜色 2 2 2 3 4" xfId="2425"/>
    <cellStyle name="40% - 强调文字颜色 2 2 2 3 4 2" xfId="25459"/>
    <cellStyle name="40% - 强调文字颜色 2 2 2 3 5" xfId="4709"/>
    <cellStyle name="40% - 强调文字颜色 2 2 2 3 5 2" xfId="27710"/>
    <cellStyle name="40% - 强调文字颜色 2 2 2 3 6" xfId="23031"/>
    <cellStyle name="40% - 强调文字颜色 2 2 2 3 7" xfId="27709"/>
    <cellStyle name="40% - 强调文字颜色 2 2 2 4" xfId="4710"/>
    <cellStyle name="40% - 强调文字颜色 2 2 2 4 2" xfId="2440"/>
    <cellStyle name="40% - 强调文字颜色 2 2 2 4 2 2" xfId="1110"/>
    <cellStyle name="40% - 强调文字颜色 2 2 2 4 2 2 2" xfId="24153"/>
    <cellStyle name="40% - 强调文字颜色 2 2 2 4 2 3" xfId="2444"/>
    <cellStyle name="40% - 强调文字颜色 2 2 2 4 2 3 2" xfId="25475"/>
    <cellStyle name="40% - 强调文字颜色 2 2 2 4 2 4" xfId="25472"/>
    <cellStyle name="40% - 强调文字颜色 2 2 2 4 3" xfId="2448"/>
    <cellStyle name="40% - 强调文字颜色 2 2 2 4 3 2" xfId="1116"/>
    <cellStyle name="40% - 强调文字颜色 2 2 2 4 3 2 2" xfId="24159"/>
    <cellStyle name="40% - 强调文字颜色 2 2 2 4 3 3" xfId="4083"/>
    <cellStyle name="40% - 强调文字颜色 2 2 2 4 3 3 2" xfId="27093"/>
    <cellStyle name="40% - 强调文字颜色 2 2 2 4 3 4" xfId="25478"/>
    <cellStyle name="40% - 强调文字颜色 2 2 2 4 4" xfId="2453"/>
    <cellStyle name="40% - 强调文字颜色 2 2 2 4 4 2" xfId="25482"/>
    <cellStyle name="40% - 强调文字颜色 2 2 2 4 5" xfId="4711"/>
    <cellStyle name="40% - 强调文字颜色 2 2 2 4 5 2" xfId="27713"/>
    <cellStyle name="40% - 强调文字颜色 2 2 2 4 6" xfId="27711"/>
    <cellStyle name="40% - 强调文字颜色 2 2 2 5" xfId="4713"/>
    <cellStyle name="40% - 强调文字颜色 2 2 2 5 2" xfId="2579"/>
    <cellStyle name="40% - 强调文字颜色 2 2 2 5 2 2" xfId="1128"/>
    <cellStyle name="40% - 强调文字颜色 2 2 2 5 2 2 2" xfId="24169"/>
    <cellStyle name="40% - 强调文字颜色 2 2 2 5 2 3" xfId="1829"/>
    <cellStyle name="40% - 强调文字颜色 2 2 2 5 2 3 2" xfId="24866"/>
    <cellStyle name="40% - 强调文字颜色 2 2 2 5 2 4" xfId="25608"/>
    <cellStyle name="40% - 强调文字颜色 2 2 2 5 3" xfId="2582"/>
    <cellStyle name="40% - 强调文字颜色 2 2 2 5 3 2" xfId="1133"/>
    <cellStyle name="40% - 强调文字颜色 2 2 2 5 3 2 2" xfId="24175"/>
    <cellStyle name="40% - 强调文字颜色 2 2 2 5 3 3" xfId="4715"/>
    <cellStyle name="40% - 强调文字颜色 2 2 2 5 3 3 2" xfId="27716"/>
    <cellStyle name="40% - 强调文字颜色 2 2 2 5 3 4" xfId="25610"/>
    <cellStyle name="40% - 强调文字颜色 2 2 2 5 4" xfId="2585"/>
    <cellStyle name="40% - 强调文字颜色 2 2 2 5 4 2" xfId="25613"/>
    <cellStyle name="40% - 强调文字颜色 2 2 2 5 5" xfId="4716"/>
    <cellStyle name="40% - 强调文字颜色 2 2 2 5 5 2" xfId="27717"/>
    <cellStyle name="40% - 强调文字颜色 2 2 2 5 6" xfId="27715"/>
    <cellStyle name="40% - 强调文字颜色 2 2 2 6" xfId="500"/>
    <cellStyle name="40% - 强调文字颜色 2 2 2 6 2" xfId="2591"/>
    <cellStyle name="40% - 强调文字颜色 2 2 2 6 2 2" xfId="25620"/>
    <cellStyle name="40% - 强调文字颜色 2 2 2 6 3" xfId="2593"/>
    <cellStyle name="40% - 强调文字颜色 2 2 2 6 3 2" xfId="25624"/>
    <cellStyle name="40% - 强调文字颜色 2 2 2 6 4" xfId="23552"/>
    <cellStyle name="40% - 强调文字颜色 2 2 2 7" xfId="886"/>
    <cellStyle name="40% - 强调文字颜色 2 2 2 7 2" xfId="2608"/>
    <cellStyle name="40% - 强调文字颜色 2 2 2 7 2 2" xfId="25637"/>
    <cellStyle name="40% - 强调文字颜色 2 2 2 7 3" xfId="2610"/>
    <cellStyle name="40% - 强调文字颜色 2 2 2 7 3 2" xfId="25640"/>
    <cellStyle name="40% - 强调文字颜色 2 2 2 7 4" xfId="23935"/>
    <cellStyle name="40% - 强调文字颜色 2 2 2 8" xfId="4717"/>
    <cellStyle name="40% - 强调文字颜色 2 2 2 8 2" xfId="4720"/>
    <cellStyle name="40% - 强调文字颜色 2 2 2 8 2 2" xfId="27721"/>
    <cellStyle name="40% - 强调文字颜色 2 2 2 8 3" xfId="4722"/>
    <cellStyle name="40% - 强调文字颜色 2 2 2 8 3 2" xfId="27723"/>
    <cellStyle name="40% - 强调文字颜色 2 2 2 8 4" xfId="27719"/>
    <cellStyle name="40% - 强调文字颜色 2 2 2 9" xfId="2617"/>
    <cellStyle name="40% - 强调文字颜色 2 2 2 9 2" xfId="25646"/>
    <cellStyle name="40% - 强调文字颜色 2 2 3" xfId="4723"/>
    <cellStyle name="40% - 强调文字颜色 2 2 3 2" xfId="4725"/>
    <cellStyle name="40% - 强调文字颜色 2 2 3 2 2" xfId="33"/>
    <cellStyle name="40% - 强调文字颜色 2 2 3 2 2 2" xfId="157"/>
    <cellStyle name="40% - 强调文字颜色 2 2 3 2 2 2 2" xfId="2595"/>
    <cellStyle name="40% - 强调文字颜色 2 2 3 2 2 2 2 2" xfId="25623"/>
    <cellStyle name="40% - 强调文字颜色 2 2 3 2 2 2 3" xfId="4726"/>
    <cellStyle name="40% - 强调文字颜色 2 2 3 2 2 2 3 2" xfId="27728"/>
    <cellStyle name="40% - 强调文字颜色 2 2 3 2 2 2 4" xfId="23213"/>
    <cellStyle name="40% - 强调文字颜色 2 2 3 2 2 3" xfId="1691"/>
    <cellStyle name="40% - 强调文字颜色 2 2 3 2 2 3 2" xfId="2611"/>
    <cellStyle name="40% - 强调文字颜色 2 2 3 2 2 3 2 2" xfId="25639"/>
    <cellStyle name="40% - 强调文字颜色 2 2 3 2 2 3 3" xfId="4731"/>
    <cellStyle name="40% - 强调文字颜色 2 2 3 2 2 3 3 2" xfId="27732"/>
    <cellStyle name="40% - 强调文字颜色 2 2 3 2 2 3 4" xfId="24732"/>
    <cellStyle name="40% - 强调文字颜色 2 2 3 2 2 4" xfId="1693"/>
    <cellStyle name="40% - 强调文字颜色 2 2 3 2 2 4 2" xfId="24739"/>
    <cellStyle name="40% - 强调文字颜色 2 2 3 2 2 5" xfId="2564"/>
    <cellStyle name="40% - 强调文字颜色 2 2 3 2 2 5 2" xfId="25593"/>
    <cellStyle name="40% - 强调文字颜色 2 2 3 2 2 6" xfId="23090"/>
    <cellStyle name="40% - 强调文字颜色 2 2 3 2 3" xfId="4732"/>
    <cellStyle name="40% - 强调文字颜色 2 2 3 2 3 2" xfId="4297"/>
    <cellStyle name="40% - 强调文字颜色 2 2 3 2 3 2 2" xfId="27304"/>
    <cellStyle name="40% - 强调文字颜色 2 2 3 2 3 3" xfId="4301"/>
    <cellStyle name="40% - 强调文字颜色 2 2 3 2 3 3 2" xfId="27308"/>
    <cellStyle name="40% - 强调文字颜色 2 2 3 2 3 4" xfId="27733"/>
    <cellStyle name="40% - 强调文字颜色 2 2 3 2 4" xfId="3020"/>
    <cellStyle name="40% - 强调文字颜色 2 2 3 2 4 2" xfId="3041"/>
    <cellStyle name="40% - 强调文字颜色 2 2 3 2 4 2 2" xfId="26062"/>
    <cellStyle name="40% - 强调文字颜色 2 2 3 2 4 3" xfId="3223"/>
    <cellStyle name="40% - 强调文字颜色 2 2 3 2 4 3 2" xfId="26240"/>
    <cellStyle name="40% - 强调文字颜色 2 2 3 2 4 4" xfId="26046"/>
    <cellStyle name="40% - 强调文字颜色 2 2 3 2 5" xfId="3473"/>
    <cellStyle name="40% - 强调文字颜色 2 2 3 2 5 2" xfId="26488"/>
    <cellStyle name="40% - 强调文字颜色 2 2 3 2 6" xfId="3676"/>
    <cellStyle name="40% - 强调文字颜色 2 2 3 2 6 2" xfId="26687"/>
    <cellStyle name="40% - 强调文字颜色 2 2 3 2 7" xfId="27726"/>
    <cellStyle name="40% - 强调文字颜色 2 2 3 3" xfId="4734"/>
    <cellStyle name="40% - 强调文字颜色 2 2 3 3 2" xfId="4735"/>
    <cellStyle name="40% - 强调文字颜色 2 2 3 3 2 2" xfId="4736"/>
    <cellStyle name="40% - 强调文字颜色 2 2 3 3 2 2 2" xfId="27738"/>
    <cellStyle name="40% - 强调文字颜色 2 2 3 3 2 3" xfId="4738"/>
    <cellStyle name="40% - 强调文字颜色 2 2 3 3 2 3 2" xfId="27740"/>
    <cellStyle name="40% - 强调文字颜色 2 2 3 3 2 4" xfId="27736"/>
    <cellStyle name="40% - 强调文字颜色 2 2 3 3 3" xfId="4740"/>
    <cellStyle name="40% - 强调文字颜色 2 2 3 3 3 2" xfId="4741"/>
    <cellStyle name="40% - 强调文字颜色 2 2 3 3 3 2 2" xfId="27743"/>
    <cellStyle name="40% - 强调文字颜色 2 2 3 3 3 3" xfId="4743"/>
    <cellStyle name="40% - 强调文字颜色 2 2 3 3 3 3 2" xfId="27745"/>
    <cellStyle name="40% - 强调文字颜色 2 2 3 3 3 4" xfId="27741"/>
    <cellStyle name="40% - 强调文字颜色 2 2 3 3 4" xfId="3742"/>
    <cellStyle name="40% - 强调文字颜色 2 2 3 3 4 2" xfId="26752"/>
    <cellStyle name="40% - 强调文字颜色 2 2 3 3 5" xfId="4039"/>
    <cellStyle name="40% - 强调文字颜色 2 2 3 3 5 2" xfId="27046"/>
    <cellStyle name="40% - 强调文字颜色 2 2 3 3 6" xfId="27735"/>
    <cellStyle name="40% - 强调文字颜色 2 2 3 4" xfId="4745"/>
    <cellStyle name="40% - 强调文字颜色 2 2 3 4 2" xfId="4746"/>
    <cellStyle name="40% - 强调文字颜色 2 2 3 4 2 2" xfId="4747"/>
    <cellStyle name="40% - 强调文字颜色 2 2 3 4 2 2 2" xfId="27749"/>
    <cellStyle name="40% - 强调文字颜色 2 2 3 4 2 3" xfId="4749"/>
    <cellStyle name="40% - 强调文字颜色 2 2 3 4 2 3 2" xfId="27752"/>
    <cellStyle name="40% - 强调文字颜色 2 2 3 4 2 4" xfId="27747"/>
    <cellStyle name="40% - 强调文字颜色 2 2 3 4 3" xfId="4291"/>
    <cellStyle name="40% - 强调文字颜色 2 2 3 4 3 2" xfId="4752"/>
    <cellStyle name="40% - 强调文字颜色 2 2 3 4 3 2 2" xfId="27753"/>
    <cellStyle name="40% - 强调文字颜色 2 2 3 4 3 3" xfId="4753"/>
    <cellStyle name="40% - 强调文字颜色 2 2 3 4 3 3 2" xfId="27755"/>
    <cellStyle name="40% - 强调文字颜色 2 2 3 4 3 4" xfId="27297"/>
    <cellStyle name="40% - 强调文字颜色 2 2 3 4 4" xfId="4293"/>
    <cellStyle name="40% - 强调文字颜色 2 2 3 4 4 2" xfId="27299"/>
    <cellStyle name="40% - 强调文字颜色 2 2 3 4 5" xfId="4755"/>
    <cellStyle name="40% - 强调文字颜色 2 2 3 4 5 2" xfId="27756"/>
    <cellStyle name="40% - 强调文字颜色 2 2 3 4 6" xfId="27746"/>
    <cellStyle name="40% - 强调文字颜色 2 2 3 5" xfId="3493"/>
    <cellStyle name="40% - 强调文字颜色 2 2 3 5 2" xfId="2632"/>
    <cellStyle name="40% - 强调文字颜色 2 2 3 5 2 2" xfId="25660"/>
    <cellStyle name="40% - 强调文字颜色 2 2 3 5 3" xfId="2638"/>
    <cellStyle name="40% - 强调文字颜色 2 2 3 5 3 2" xfId="25663"/>
    <cellStyle name="40% - 强调文字颜色 2 2 3 5 4" xfId="26507"/>
    <cellStyle name="40% - 强调文字颜色 2 2 3 6" xfId="780"/>
    <cellStyle name="40% - 强调文字颜色 2 2 3 6 2" xfId="3512"/>
    <cellStyle name="40% - 强调文字颜色 2 2 3 6 2 2" xfId="26525"/>
    <cellStyle name="40% - 强调文字颜色 2 2 3 6 3" xfId="3516"/>
    <cellStyle name="40% - 强调文字颜色 2 2 3 6 3 2" xfId="26528"/>
    <cellStyle name="40% - 强调文字颜色 2 2 3 6 4" xfId="23829"/>
    <cellStyle name="40% - 强调文字颜色 2 2 3 7" xfId="786"/>
    <cellStyle name="40% - 强调文字颜色 2 2 3 7 2" xfId="23834"/>
    <cellStyle name="40% - 强调文字颜色 2 2 3 8" xfId="3523"/>
    <cellStyle name="40% - 强调文字颜色 2 2 3 8 2" xfId="26536"/>
    <cellStyle name="40% - 强调文字颜色 2 2 3 9" xfId="27724"/>
    <cellStyle name="40% - 强调文字颜色 2 2 4" xfId="4756"/>
    <cellStyle name="40% - 强调文字颜色 2 2 4 2" xfId="4759"/>
    <cellStyle name="40% - 强调文字颜色 2 2 4 2 2" xfId="77"/>
    <cellStyle name="40% - 强调文字颜色 2 2 4 2 2 2" xfId="1020"/>
    <cellStyle name="40% - 强调文字颜色 2 2 4 2 2 2 2" xfId="24068"/>
    <cellStyle name="40% - 强调文字颜色 2 2 4 2 2 3" xfId="4367"/>
    <cellStyle name="40% - 强调文字颜色 2 2 4 2 2 3 2" xfId="27373"/>
    <cellStyle name="40% - 强调文字颜色 2 2 4 2 2 4" xfId="23140"/>
    <cellStyle name="40% - 强调文字颜色 2 2 4 2 3" xfId="4761"/>
    <cellStyle name="40% - 强调文字颜色 2 2 4 2 3 2" xfId="4763"/>
    <cellStyle name="40% - 强调文字颜色 2 2 4 2 3 2 2" xfId="27765"/>
    <cellStyle name="40% - 强调文字颜色 2 2 4 2 3 3" xfId="4765"/>
    <cellStyle name="40% - 强调文字颜色 2 2 4 2 3 3 2" xfId="27767"/>
    <cellStyle name="40% - 强调文字颜色 2 2 4 2 3 4" xfId="27763"/>
    <cellStyle name="40% - 强调文字颜色 2 2 4 2 4" xfId="4767"/>
    <cellStyle name="40% - 强调文字颜色 2 2 4 2 4 2" xfId="27768"/>
    <cellStyle name="40% - 强调文字颜色 2 2 4 2 5" xfId="4768"/>
    <cellStyle name="40% - 强调文字颜色 2 2 4 2 5 2" xfId="27769"/>
    <cellStyle name="40% - 强调文字颜色 2 2 4 2 6" xfId="27761"/>
    <cellStyle name="40% - 强调文字颜色 2 2 4 3" xfId="4770"/>
    <cellStyle name="40% - 强调文字颜色 2 2 4 3 2" xfId="4773"/>
    <cellStyle name="40% - 强调文字颜色 2 2 4 3 2 2" xfId="27774"/>
    <cellStyle name="40% - 强调文字颜色 2 2 4 3 3" xfId="4774"/>
    <cellStyle name="40% - 强调文字颜色 2 2 4 3 3 2" xfId="27775"/>
    <cellStyle name="40% - 强调文字颜色 2 2 4 3 4" xfId="27773"/>
    <cellStyle name="40% - 强调文字颜色 2 2 4 4" xfId="4775"/>
    <cellStyle name="40% - 强调文字颜色 2 2 4 4 2" xfId="4778"/>
    <cellStyle name="40% - 强调文字颜色 2 2 4 4 2 2" xfId="27779"/>
    <cellStyle name="40% - 强调文字颜色 2 2 4 4 3" xfId="4306"/>
    <cellStyle name="40% - 强调文字颜色 2 2 4 4 3 2" xfId="27312"/>
    <cellStyle name="40% - 强调文字颜色 2 2 4 4 4" xfId="27778"/>
    <cellStyle name="40% - 强调文字颜色 2 2 4 5" xfId="3529"/>
    <cellStyle name="40% - 强调文字颜色 2 2 4 5 2" xfId="26543"/>
    <cellStyle name="40% - 强调文字颜色 2 2 4 6" xfId="798"/>
    <cellStyle name="40% - 强调文字颜色 2 2 4 6 2" xfId="23847"/>
    <cellStyle name="40% - 强调文字颜色 2 2 4 7" xfId="27758"/>
    <cellStyle name="40% - 强调文字颜色 2 2 5" xfId="4779"/>
    <cellStyle name="40% - 强调文字颜色 2 2 5 2" xfId="4781"/>
    <cellStyle name="40% - 强调文字颜色 2 2 5 2 2" xfId="4783"/>
    <cellStyle name="40% - 强调文字颜色 2 2 5 2 2 2" xfId="27785"/>
    <cellStyle name="40% - 强调文字颜色 2 2 5 2 3" xfId="4785"/>
    <cellStyle name="40% - 强调文字颜色 2 2 5 2 3 2" xfId="27787"/>
    <cellStyle name="40% - 强调文字颜色 2 2 5 2 4" xfId="27783"/>
    <cellStyle name="40% - 强调文字颜色 2 2 5 3" xfId="4787"/>
    <cellStyle name="40% - 强调文字颜色 2 2 5 3 2" xfId="4791"/>
    <cellStyle name="40% - 强调文字颜色 2 2 5 3 2 2" xfId="27792"/>
    <cellStyle name="40% - 强调文字颜色 2 2 5 3 3" xfId="4792"/>
    <cellStyle name="40% - 强调文字颜色 2 2 5 3 3 2" xfId="27793"/>
    <cellStyle name="40% - 强调文字颜色 2 2 5 3 4" xfId="27791"/>
    <cellStyle name="40% - 强调文字颜色 2 2 5 4" xfId="4793"/>
    <cellStyle name="40% - 强调文字颜色 2 2 5 4 2" xfId="27797"/>
    <cellStyle name="40% - 强调文字颜色 2 2 5 5" xfId="3542"/>
    <cellStyle name="40% - 强调文字颜色 2 2 5 5 2" xfId="26554"/>
    <cellStyle name="40% - 强调文字颜色 2 2 5 6" xfId="27781"/>
    <cellStyle name="40% - 强调文字颜色 2 2 6" xfId="1717"/>
    <cellStyle name="40% - 强调文字颜色 2 2 6 2" xfId="4797"/>
    <cellStyle name="40% - 强调文字颜色 2 2 6 2 2" xfId="4799"/>
    <cellStyle name="40% - 强调文字颜色 2 2 6 2 2 2" xfId="27801"/>
    <cellStyle name="40% - 强调文字颜色 2 2 6 2 3" xfId="4801"/>
    <cellStyle name="40% - 强调文字颜色 2 2 6 2 3 2" xfId="27802"/>
    <cellStyle name="40% - 强调文字颜色 2 2 6 2 4" xfId="27799"/>
    <cellStyle name="40% - 强调文字颜色 2 2 6 3" xfId="4802"/>
    <cellStyle name="40% - 强调文字颜色 2 2 6 3 2" xfId="4366"/>
    <cellStyle name="40% - 强调文字颜色 2 2 6 3 2 2" xfId="27372"/>
    <cellStyle name="40% - 强调文字颜色 2 2 6 3 3" xfId="4805"/>
    <cellStyle name="40% - 强调文字颜色 2 2 6 3 3 2" xfId="27806"/>
    <cellStyle name="40% - 强调文字颜色 2 2 6 3 4" xfId="27805"/>
    <cellStyle name="40% - 强调文字颜色 2 2 6 4" xfId="4806"/>
    <cellStyle name="40% - 强调文字颜色 2 2 6 4 2" xfId="27808"/>
    <cellStyle name="40% - 强调文字颜色 2 2 6 5" xfId="3553"/>
    <cellStyle name="40% - 强调文字颜色 2 2 6 5 2" xfId="26566"/>
    <cellStyle name="40% - 强调文字颜色 2 2 6 6" xfId="24759"/>
    <cellStyle name="40% - 强调文字颜色 2 2 7" xfId="250"/>
    <cellStyle name="40% - 强调文字颜色 2 2 7 2" xfId="193"/>
    <cellStyle name="40% - 强调文字颜色 2 2 7 2 2" xfId="258"/>
    <cellStyle name="40% - 强调文字颜色 2 2 7 2 2 2" xfId="23318"/>
    <cellStyle name="40% - 强调文字颜色 2 2 7 2 3" xfId="292"/>
    <cellStyle name="40% - 强调文字颜色 2 2 7 2 3 2" xfId="23345"/>
    <cellStyle name="40% - 强调文字颜色 2 2 7 2 4" xfId="23249"/>
    <cellStyle name="40% - 强调文字颜色 2 2 7 3" xfId="370"/>
    <cellStyle name="40% - 强调文字颜色 2 2 7 3 2" xfId="372"/>
    <cellStyle name="40% - 强调文字颜色 2 2 7 3 2 2" xfId="23425"/>
    <cellStyle name="40% - 强调文字颜色 2 2 7 3 3" xfId="377"/>
    <cellStyle name="40% - 强调文字颜色 2 2 7 3 3 2" xfId="23430"/>
    <cellStyle name="40% - 强调文字颜色 2 2 7 3 4" xfId="23423"/>
    <cellStyle name="40% - 强调文字颜色 2 2 7 4" xfId="388"/>
    <cellStyle name="40% - 强调文字颜色 2 2 7 4 2" xfId="390"/>
    <cellStyle name="40% - 强调文字颜色 2 2 7 4 2 2" xfId="23443"/>
    <cellStyle name="40% - 强调文字颜色 2 2 7 4 3" xfId="395"/>
    <cellStyle name="40% - 强调文字颜色 2 2 7 4 3 2" xfId="23449"/>
    <cellStyle name="40% - 强调文字颜色 2 2 7 4 4" xfId="23441"/>
    <cellStyle name="40% - 强调文字颜色 2 2 7 5" xfId="411"/>
    <cellStyle name="40% - 强调文字颜色 2 2 7 5 2" xfId="23464"/>
    <cellStyle name="40% - 强调文字颜色 2 2 7 6" xfId="441"/>
    <cellStyle name="40% - 强调文字颜色 2 2 7 6 2" xfId="23494"/>
    <cellStyle name="40% - 强调文字颜色 2 2 7 7" xfId="23309"/>
    <cellStyle name="40% - 强调文字颜色 2 2 8" xfId="347"/>
    <cellStyle name="40% - 强调文字颜色 2 2 8 2" xfId="459"/>
    <cellStyle name="40% - 强调文字颜色 2 2 8 2 2" xfId="23512"/>
    <cellStyle name="40% - 强调文字颜色 2 2 8 3" xfId="504"/>
    <cellStyle name="40% - 强调文字颜色 2 2 8 3 2" xfId="23556"/>
    <cellStyle name="40% - 强调文字颜色 2 2 8 4" xfId="23405"/>
    <cellStyle name="40% - 强调文字颜色 2 2 9" xfId="355"/>
    <cellStyle name="40% - 强调文字颜色 2 2 9 2" xfId="588"/>
    <cellStyle name="40% - 强调文字颜色 2 2 9 2 2" xfId="23640"/>
    <cellStyle name="40% - 强调文字颜色 2 2 9 3" xfId="597"/>
    <cellStyle name="40% - 强调文字颜色 2 2 9 3 2" xfId="23649"/>
    <cellStyle name="40% - 强调文字颜色 2 2 9 4" xfId="23410"/>
    <cellStyle name="40% - 强调文字颜色 2 3" xfId="4808"/>
    <cellStyle name="40% - 强调文字颜色 2 3 10" xfId="4811"/>
    <cellStyle name="40% - 强调文字颜色 2 3 10 2" xfId="4813"/>
    <cellStyle name="40% - 强调文字颜色 2 3 10 2 2" xfId="27815"/>
    <cellStyle name="40% - 强调文字颜色 2 3 10 3" xfId="4816"/>
    <cellStyle name="40% - 强调文字颜色 2 3 10 3 2" xfId="27817"/>
    <cellStyle name="40% - 强调文字颜色 2 3 10 4" xfId="27812"/>
    <cellStyle name="40% - 强调文字颜色 2 3 11" xfId="4819"/>
    <cellStyle name="40% - 强调文字颜色 2 3 11 2" xfId="58"/>
    <cellStyle name="40% - 强调文字颜色 2 3 11 2 2" xfId="23116"/>
    <cellStyle name="40% - 强调文字颜色 2 3 11 3" xfId="4821"/>
    <cellStyle name="40% - 强调文字颜色 2 3 11 3 2" xfId="27822"/>
    <cellStyle name="40% - 强调文字颜色 2 3 11 4" xfId="27820"/>
    <cellStyle name="40% - 强调文字颜色 2 3 12" xfId="22895"/>
    <cellStyle name="40% - 强调文字颜色 2 3 2" xfId="3036"/>
    <cellStyle name="40% - 强调文字颜色 2 3 2 10" xfId="2235"/>
    <cellStyle name="40% - 强调文字颜色 2 3 2 10 2" xfId="25272"/>
    <cellStyle name="40% - 强调文字颜色 2 3 2 11" xfId="22896"/>
    <cellStyle name="40% - 强调文字颜色 2 3 2 2" xfId="4823"/>
    <cellStyle name="40% - 强调文字颜色 2 3 2 2 2" xfId="3371"/>
    <cellStyle name="40% - 强调文字颜色 2 3 2 2 2 2" xfId="3375"/>
    <cellStyle name="40% - 强调文字颜色 2 3 2 2 2 2 2" xfId="3379"/>
    <cellStyle name="40% - 强调文字颜色 2 3 2 2 2 2 2 2" xfId="26395"/>
    <cellStyle name="40% - 强调文字颜色 2 3 2 2 2 2 3" xfId="3384"/>
    <cellStyle name="40% - 强调文字颜色 2 3 2 2 2 2 3 2" xfId="26399"/>
    <cellStyle name="40% - 强调文字颜色 2 3 2 2 2 2 4" xfId="26391"/>
    <cellStyle name="40% - 强调文字颜色 2 3 2 2 2 3" xfId="3387"/>
    <cellStyle name="40% - 强调文字颜色 2 3 2 2 2 3 2" xfId="3391"/>
    <cellStyle name="40% - 强调文字颜色 2 3 2 2 2 3 2 2" xfId="26407"/>
    <cellStyle name="40% - 强调文字颜色 2 3 2 2 2 3 3" xfId="3395"/>
    <cellStyle name="40% - 强调文字颜色 2 3 2 2 2 3 3 2" xfId="26414"/>
    <cellStyle name="40% - 强调文字颜色 2 3 2 2 2 3 4" xfId="26404"/>
    <cellStyle name="40% - 强调文字颜色 2 3 2 2 2 4" xfId="3400"/>
    <cellStyle name="40% - 强调文字颜色 2 3 2 2 2 4 2" xfId="26421"/>
    <cellStyle name="40% - 强调文字颜色 2 3 2 2 2 5" xfId="3407"/>
    <cellStyle name="40% - 强调文字颜色 2 3 2 2 2 5 2" xfId="26428"/>
    <cellStyle name="40% - 强调文字颜色 2 3 2 2 2 6" xfId="26389"/>
    <cellStyle name="40% - 强调文字颜色 2 3 2 2 3" xfId="3414"/>
    <cellStyle name="40% - 强调文字颜色 2 3 2 2 3 2" xfId="3418"/>
    <cellStyle name="40% - 强调文字颜色 2 3 2 2 3 2 2" xfId="26433"/>
    <cellStyle name="40% - 强调文字颜色 2 3 2 2 3 3" xfId="3433"/>
    <cellStyle name="40% - 强调文字颜色 2 3 2 2 3 3 2" xfId="26450"/>
    <cellStyle name="40% - 强调文字颜色 2 3 2 2 3 4" xfId="26431"/>
    <cellStyle name="40% - 强调文字颜色 2 3 2 2 4" xfId="2061"/>
    <cellStyle name="40% - 强调文字颜色 2 3 2 2 4 2" xfId="3466"/>
    <cellStyle name="40% - 强调文字颜色 2 3 2 2 4 2 2" xfId="26482"/>
    <cellStyle name="40% - 强调文字颜色 2 3 2 2 4 3" xfId="3468"/>
    <cellStyle name="40% - 强调文字颜色 2 3 2 2 4 3 2" xfId="26484"/>
    <cellStyle name="40% - 强调文字颜色 2 3 2 2 4 4" xfId="25099"/>
    <cellStyle name="40% - 强调文字颜色 2 3 2 2 5" xfId="2064"/>
    <cellStyle name="40% - 强调文字颜色 2 3 2 2 5 2" xfId="25102"/>
    <cellStyle name="40% - 强调文字颜色 2 3 2 2 6" xfId="3087"/>
    <cellStyle name="40% - 强调文字颜色 2 3 2 2 6 2" xfId="26109"/>
    <cellStyle name="40% - 强调文字颜色 2 3 2 2 7" xfId="27823"/>
    <cellStyle name="40% - 强调文字颜色 2 3 2 3" xfId="4824"/>
    <cellStyle name="40% - 强调文字颜色 2 3 2 3 2" xfId="2963"/>
    <cellStyle name="40% - 强调文字颜色 2 3 2 3 2 2" xfId="1150"/>
    <cellStyle name="40% - 强调文字颜色 2 3 2 3 2 2 2" xfId="24190"/>
    <cellStyle name="40% - 强调文字颜色 2 3 2 3 2 3" xfId="2967"/>
    <cellStyle name="40% - 强调文字颜色 2 3 2 3 2 3 2" xfId="25992"/>
    <cellStyle name="40% - 强调文字颜色 2 3 2 3 2 4" xfId="25988"/>
    <cellStyle name="40% - 强调文字颜色 2 3 2 3 3" xfId="2971"/>
    <cellStyle name="40% - 强调文字颜色 2 3 2 3 3 2" xfId="262"/>
    <cellStyle name="40% - 强调文字颜色 2 3 2 3 3 2 2" xfId="23312"/>
    <cellStyle name="40% - 强调文字颜色 2 3 2 3 3 3" xfId="3666"/>
    <cellStyle name="40% - 强调文字颜色 2 3 2 3 3 3 2" xfId="26678"/>
    <cellStyle name="40% - 强调文字颜色 2 3 2 3 3 4" xfId="25996"/>
    <cellStyle name="40% - 强调文字颜色 2 3 2 3 4" xfId="2976"/>
    <cellStyle name="40% - 强调文字颜色 2 3 2 3 4 2" xfId="26000"/>
    <cellStyle name="40% - 强调文字颜色 2 3 2 3 5" xfId="3671"/>
    <cellStyle name="40% - 强调文字颜色 2 3 2 3 5 2" xfId="26683"/>
    <cellStyle name="40% - 强调文字颜色 2 3 2 3 6" xfId="27824"/>
    <cellStyle name="40% - 强调文字颜色 2 3 2 4" xfId="4826"/>
    <cellStyle name="40% - 强调文字颜色 2 3 2 4 2" xfId="3002"/>
    <cellStyle name="40% - 强调文字颜色 2 3 2 4 2 2" xfId="3005"/>
    <cellStyle name="40% - 强调文字颜色 2 3 2 4 2 2 2" xfId="26033"/>
    <cellStyle name="40% - 强调文字颜色 2 3 2 4 2 3" xfId="3010"/>
    <cellStyle name="40% - 强调文字颜色 2 3 2 4 2 3 2" xfId="26036"/>
    <cellStyle name="40% - 强调文字颜色 2 3 2 4 2 4" xfId="26027"/>
    <cellStyle name="40% - 强调文字颜色 2 3 2 4 3" xfId="3014"/>
    <cellStyle name="40% - 强调文字颜色 2 3 2 4 3 2" xfId="4830"/>
    <cellStyle name="40% - 强调文字颜色 2 3 2 4 3 2 2" xfId="27829"/>
    <cellStyle name="40% - 强调文字颜色 2 3 2 4 3 3" xfId="4832"/>
    <cellStyle name="40% - 强调文字颜色 2 3 2 4 3 3 2" xfId="27831"/>
    <cellStyle name="40% - 强调文字颜色 2 3 2 4 3 4" xfId="26039"/>
    <cellStyle name="40% - 强调文字颜色 2 3 2 4 4" xfId="3018"/>
    <cellStyle name="40% - 强调文字颜色 2 3 2 4 4 2" xfId="26043"/>
    <cellStyle name="40% - 强调文字颜色 2 3 2 4 5" xfId="4834"/>
    <cellStyle name="40% - 强调文字颜色 2 3 2 4 5 2" xfId="27833"/>
    <cellStyle name="40% - 强调文字颜色 2 3 2 4 6" xfId="27825"/>
    <cellStyle name="40% - 强调文字颜色 2 3 2 5" xfId="4836"/>
    <cellStyle name="40% - 强调文字颜色 2 3 2 5 2" xfId="2880"/>
    <cellStyle name="40% - 强调文字颜色 2 3 2 5 2 2" xfId="25906"/>
    <cellStyle name="40% - 强调文字颜色 2 3 2 5 3" xfId="2884"/>
    <cellStyle name="40% - 强调文字颜色 2 3 2 5 3 2" xfId="25910"/>
    <cellStyle name="40% - 强调文字颜色 2 3 2 5 4" xfId="27836"/>
    <cellStyle name="40% - 强调文字颜色 2 3 2 6" xfId="903"/>
    <cellStyle name="40% - 强调文字颜色 2 3 2 6 2" xfId="2903"/>
    <cellStyle name="40% - 强调文字颜色 2 3 2 6 2 2" xfId="25929"/>
    <cellStyle name="40% - 强调文字颜色 2 3 2 6 3" xfId="2905"/>
    <cellStyle name="40% - 强调文字颜色 2 3 2 6 3 2" xfId="25931"/>
    <cellStyle name="40% - 强调文字颜色 2 3 2 6 4" xfId="23952"/>
    <cellStyle name="40% - 强调文字颜色 2 3 2 7" xfId="908"/>
    <cellStyle name="40% - 强调文字颜色 2 3 2 7 2" xfId="4841"/>
    <cellStyle name="40% - 强调文字颜色 2 3 2 7 2 2" xfId="27839"/>
    <cellStyle name="40% - 强调文字颜色 2 3 2 7 3" xfId="4844"/>
    <cellStyle name="40% - 强调文字颜色 2 3 2 7 3 2" xfId="27842"/>
    <cellStyle name="40% - 强调文字颜色 2 3 2 7 4" xfId="23959"/>
    <cellStyle name="40% - 强调文字颜色 2 3 2 8" xfId="4847"/>
    <cellStyle name="40% - 强调文字颜色 2 3 2 8 2" xfId="27846"/>
    <cellStyle name="40% - 强调文字颜色 2 3 2 9" xfId="4850"/>
    <cellStyle name="40% - 强调文字颜色 2 3 2 9 2" xfId="22256"/>
    <cellStyle name="40% - 强调文字颜色 2 3 2 9 3" xfId="27849"/>
    <cellStyle name="40% - 强调文字颜色 2 3 3" xfId="4852"/>
    <cellStyle name="40% - 强调文字颜色 2 3 3 2" xfId="4853"/>
    <cellStyle name="40% - 强调文字颜色 2 3 3 2 2" xfId="3992"/>
    <cellStyle name="40% - 强调文字颜色 2 3 3 2 2 2" xfId="3996"/>
    <cellStyle name="40% - 强调文字颜色 2 3 3 2 2 2 2" xfId="893"/>
    <cellStyle name="40% - 强调文字颜色 2 3 3 2 2 2 2 2" xfId="23937"/>
    <cellStyle name="40% - 强调文字颜色 2 3 3 2 2 2 3" xfId="930"/>
    <cellStyle name="40% - 强调文字颜色 2 3 3 2 2 2 3 2" xfId="23974"/>
    <cellStyle name="40% - 强调文字颜色 2 3 3 2 2 2 4" xfId="27003"/>
    <cellStyle name="40% - 强调文字颜色 2 3 3 2 2 3" xfId="4000"/>
    <cellStyle name="40% - 强调文字颜色 2 3 3 2 2 3 2" xfId="1044"/>
    <cellStyle name="40% - 强调文字颜色 2 3 3 2 2 3 2 2" xfId="24089"/>
    <cellStyle name="40% - 强调文字颜色 2 3 3 2 2 3 3" xfId="1048"/>
    <cellStyle name="40% - 强调文字颜色 2 3 3 2 2 3 3 2" xfId="24095"/>
    <cellStyle name="40% - 强调文字颜色 2 3 3 2 2 3 4" xfId="27007"/>
    <cellStyle name="40% - 强调文字颜色 2 3 3 2 2 4" xfId="4002"/>
    <cellStyle name="40% - 强调文字颜色 2 3 3 2 2 4 2" xfId="27011"/>
    <cellStyle name="40% - 强调文字颜色 2 3 3 2 2 5" xfId="4004"/>
    <cellStyle name="40% - 强调文字颜色 2 3 3 2 2 5 2" xfId="27013"/>
    <cellStyle name="40% - 强调文字颜色 2 3 3 2 2 6" xfId="27001"/>
    <cellStyle name="40% - 强调文字颜色 2 3 3 2 3" xfId="4007"/>
    <cellStyle name="40% - 强调文字颜色 2 3 3 2 3 2" xfId="4009"/>
    <cellStyle name="40% - 强调文字颜色 2 3 3 2 3 2 2" xfId="27018"/>
    <cellStyle name="40% - 强调文字颜色 2 3 3 2 3 3" xfId="4012"/>
    <cellStyle name="40% - 强调文字颜色 2 3 3 2 3 3 2" xfId="27021"/>
    <cellStyle name="40% - 强调文字颜色 2 3 3 2 3 4" xfId="27015"/>
    <cellStyle name="40% - 强调文字颜色 2 3 3 2 4" xfId="4022"/>
    <cellStyle name="40% - 强调文字颜色 2 3 3 2 4 2" xfId="4025"/>
    <cellStyle name="40% - 强调文字颜色 2 3 3 2 4 2 2" xfId="27033"/>
    <cellStyle name="40% - 强调文字颜色 2 3 3 2 4 3" xfId="4029"/>
    <cellStyle name="40% - 强调文字颜色 2 3 3 2 4 3 2" xfId="27037"/>
    <cellStyle name="40% - 强调文字颜色 2 3 3 2 4 4" xfId="27030"/>
    <cellStyle name="40% - 强调文字颜色 2 3 3 2 5" xfId="4032"/>
    <cellStyle name="40% - 强调文字颜色 2 3 3 2 5 2" xfId="27041"/>
    <cellStyle name="40% - 强调文字颜色 2 3 3 2 6" xfId="86"/>
    <cellStyle name="40% - 强调文字颜色 2 3 3 2 6 2" xfId="23143"/>
    <cellStyle name="40% - 强调文字颜色 2 3 3 2 7" xfId="27851"/>
    <cellStyle name="40% - 强调文字颜色 2 3 3 3" xfId="4854"/>
    <cellStyle name="40% - 强调文字颜色 2 3 3 3 2" xfId="4172"/>
    <cellStyle name="40% - 强调文字颜色 2 3 3 3 2 2" xfId="4175"/>
    <cellStyle name="40% - 强调文字颜色 2 3 3 3 2 2 2" xfId="27183"/>
    <cellStyle name="40% - 强调文字颜色 2 3 3 3 2 3" xfId="4182"/>
    <cellStyle name="40% - 强调文字颜色 2 3 3 3 2 3 2" xfId="27190"/>
    <cellStyle name="40% - 强调文字颜色 2 3 3 3 2 4" xfId="27181"/>
    <cellStyle name="40% - 强调文字颜色 2 3 3 3 3" xfId="4202"/>
    <cellStyle name="40% - 强调文字颜色 2 3 3 3 3 2" xfId="4205"/>
    <cellStyle name="40% - 强调文字颜色 2 3 3 3 3 2 2" xfId="27212"/>
    <cellStyle name="40% - 强调文字颜色 2 3 3 3 3 3" xfId="4207"/>
    <cellStyle name="40% - 强调文字颜色 2 3 3 3 3 3 2" xfId="27215"/>
    <cellStyle name="40% - 强调文字颜色 2 3 3 3 3 4" xfId="27209"/>
    <cellStyle name="40% - 强调文字颜色 2 3 3 3 4" xfId="4210"/>
    <cellStyle name="40% - 强调文字颜色 2 3 3 3 4 2" xfId="27217"/>
    <cellStyle name="40% - 强调文字颜色 2 3 3 3 5" xfId="4217"/>
    <cellStyle name="40% - 强调文字颜色 2 3 3 3 5 2" xfId="27225"/>
    <cellStyle name="40% - 强调文字颜色 2 3 3 3 6" xfId="27852"/>
    <cellStyle name="40% - 强调文字颜色 2 3 3 4" xfId="4855"/>
    <cellStyle name="40% - 强调文字颜色 2 3 3 4 2" xfId="4251"/>
    <cellStyle name="40% - 强调文字颜色 2 3 3 4 2 2" xfId="27258"/>
    <cellStyle name="40% - 强调文字颜色 2 3 3 4 3" xfId="4253"/>
    <cellStyle name="40% - 强调文字颜色 2 3 3 4 3 2" xfId="27260"/>
    <cellStyle name="40% - 强调文字颜色 2 3 3 4 4" xfId="27853"/>
    <cellStyle name="40% - 强调文字颜色 2 3 3 5" xfId="3565"/>
    <cellStyle name="40% - 强调文字颜色 2 3 3 5 2" xfId="2761"/>
    <cellStyle name="40% - 强调文字颜色 2 3 3 5 2 2" xfId="25786"/>
    <cellStyle name="40% - 强调文字颜色 2 3 3 5 3" xfId="2765"/>
    <cellStyle name="40% - 强调文字颜色 2 3 3 5 3 2" xfId="25790"/>
    <cellStyle name="40% - 强调文字颜色 2 3 3 5 4" xfId="26578"/>
    <cellStyle name="40% - 强调文字颜色 2 3 3 6" xfId="914"/>
    <cellStyle name="40% - 强调文字颜色 2 3 3 6 2" xfId="23961"/>
    <cellStyle name="40% - 强调文字颜色 2 3 3 7" xfId="921"/>
    <cellStyle name="40% - 强调文字颜色 2 3 3 7 2" xfId="23969"/>
    <cellStyle name="40% - 强调文字颜色 2 3 3 8" xfId="27850"/>
    <cellStyle name="40% - 强调文字颜色 2 3 4" xfId="4856"/>
    <cellStyle name="40% - 强调文字颜色 2 3 4 2" xfId="4858"/>
    <cellStyle name="40% - 强调文字颜色 2 3 4 2 2" xfId="4859"/>
    <cellStyle name="40% - 强调文字颜色 2 3 4 2 2 2" xfId="27857"/>
    <cellStyle name="40% - 强调文字颜色 2 3 4 2 3" xfId="4860"/>
    <cellStyle name="40% - 强调文字颜色 2 3 4 2 3 2" xfId="27858"/>
    <cellStyle name="40% - 强调文字颜色 2 3 4 2 4" xfId="27856"/>
    <cellStyle name="40% - 强调文字颜色 2 3 4 3" xfId="4861"/>
    <cellStyle name="40% - 强调文字颜色 2 3 4 3 2" xfId="4862"/>
    <cellStyle name="40% - 强调文字颜色 2 3 4 3 2 2" xfId="27861"/>
    <cellStyle name="40% - 强调文字颜色 2 3 4 3 3" xfId="4864"/>
    <cellStyle name="40% - 强调文字颜色 2 3 4 3 3 2" xfId="27862"/>
    <cellStyle name="40% - 强调文字颜色 2 3 4 3 4" xfId="27859"/>
    <cellStyle name="40% - 强调文字颜色 2 3 4 4" xfId="4865"/>
    <cellStyle name="40% - 强调文字颜色 2 3 4 4 2" xfId="27863"/>
    <cellStyle name="40% - 强调文字颜色 2 3 4 5" xfId="3589"/>
    <cellStyle name="40% - 强调文字颜色 2 3 4 5 2" xfId="26602"/>
    <cellStyle name="40% - 强调文字颜色 2 3 4 6" xfId="27855"/>
    <cellStyle name="40% - 强调文字颜色 2 3 5" xfId="4866"/>
    <cellStyle name="40% - 强调文字颜色 2 3 5 2" xfId="4868"/>
    <cellStyle name="40% - 强调文字颜色 2 3 5 2 2" xfId="4869"/>
    <cellStyle name="40% - 强调文字颜色 2 3 5 2 2 2" xfId="27868"/>
    <cellStyle name="40% - 强调文字颜色 2 3 5 2 3" xfId="4871"/>
    <cellStyle name="40% - 强调文字颜色 2 3 5 2 3 2" xfId="27869"/>
    <cellStyle name="40% - 强调文字颜色 2 3 5 2 4" xfId="27866"/>
    <cellStyle name="40% - 强调文字颜色 2 3 5 3" xfId="4872"/>
    <cellStyle name="40% - 强调文字颜色 2 3 5 3 2" xfId="4873"/>
    <cellStyle name="40% - 强调文字颜色 2 3 5 3 2 2" xfId="27871"/>
    <cellStyle name="40% - 强调文字颜色 2 3 5 3 3" xfId="4874"/>
    <cellStyle name="40% - 强调文字颜色 2 3 5 3 3 2" xfId="27872"/>
    <cellStyle name="40% - 强调文字颜色 2 3 5 3 4" xfId="27870"/>
    <cellStyle name="40% - 强调文字颜色 2 3 5 4" xfId="4875"/>
    <cellStyle name="40% - 强调文字颜色 2 3 5 4 2" xfId="27873"/>
    <cellStyle name="40% - 强调文字颜色 2 3 5 5" xfId="3607"/>
    <cellStyle name="40% - 强调文字颜色 2 3 5 5 2" xfId="26620"/>
    <cellStyle name="40% - 强调文字颜色 2 3 5 6" xfId="27865"/>
    <cellStyle name="40% - 强调文字颜色 2 3 6" xfId="1725"/>
    <cellStyle name="40% - 强调文字颜色 2 3 6 2" xfId="4876"/>
    <cellStyle name="40% - 强调文字颜色 2 3 6 2 2" xfId="4877"/>
    <cellStyle name="40% - 强调文字颜色 2 3 6 2 2 2" xfId="27875"/>
    <cellStyle name="40% - 强调文字颜色 2 3 6 2 3" xfId="4878"/>
    <cellStyle name="40% - 强调文字颜色 2 3 6 2 3 2" xfId="27876"/>
    <cellStyle name="40% - 强调文字颜色 2 3 6 2 4" xfId="27874"/>
    <cellStyle name="40% - 强调文字颜色 2 3 6 3" xfId="4879"/>
    <cellStyle name="40% - 强调文字颜色 2 3 6 3 2" xfId="4880"/>
    <cellStyle name="40% - 强调文字颜色 2 3 6 3 2 2" xfId="27878"/>
    <cellStyle name="40% - 强调文字颜色 2 3 6 3 3" xfId="31"/>
    <cellStyle name="40% - 强调文字颜色 2 3 6 3 3 2" xfId="23087"/>
    <cellStyle name="40% - 强调文字颜色 2 3 6 3 4" xfId="27877"/>
    <cellStyle name="40% - 强调文字颜色 2 3 6 4" xfId="4881"/>
    <cellStyle name="40% - 强调文字颜色 2 3 6 4 2" xfId="4882"/>
    <cellStyle name="40% - 强调文字颜色 2 3 6 4 2 2" xfId="27880"/>
    <cellStyle name="40% - 强调文字颜色 2 3 6 4 3" xfId="4883"/>
    <cellStyle name="40% - 强调文字颜色 2 3 6 4 3 2" xfId="27882"/>
    <cellStyle name="40% - 强调文字颜色 2 3 6 4 4" xfId="27879"/>
    <cellStyle name="40% - 强调文字颜色 2 3 6 5" xfId="3611"/>
    <cellStyle name="40% - 强调文字颜色 2 3 6 5 2" xfId="26624"/>
    <cellStyle name="40% - 强调文字颜色 2 3 6 6" xfId="3613"/>
    <cellStyle name="40% - 强调文字颜色 2 3 6 6 2" xfId="26626"/>
    <cellStyle name="40% - 强调文字颜色 2 3 6 7" xfId="24767"/>
    <cellStyle name="40% - 强调文字颜色 2 3 7" xfId="734"/>
    <cellStyle name="40% - 强调文字颜色 2 3 7 2" xfId="737"/>
    <cellStyle name="40% - 强调文字颜色 2 3 7 2 2" xfId="23786"/>
    <cellStyle name="40% - 强调文字颜色 2 3 7 3" xfId="740"/>
    <cellStyle name="40% - 强调文字颜色 2 3 7 3 2" xfId="23789"/>
    <cellStyle name="40% - 强调文字颜色 2 3 7 4" xfId="23783"/>
    <cellStyle name="40% - 强调文字颜色 2 3 8" xfId="361"/>
    <cellStyle name="40% - 强调文字颜色 2 3 8 2" xfId="773"/>
    <cellStyle name="40% - 强调文字颜色 2 3 8 2 2" xfId="23821"/>
    <cellStyle name="40% - 强调文字颜色 2 3 8 3" xfId="233"/>
    <cellStyle name="40% - 强调文字颜色 2 3 8 3 2" xfId="23284"/>
    <cellStyle name="40% - 强调文字颜色 2 3 8 4" xfId="23413"/>
    <cellStyle name="40% - 强调文字颜色 2 3 9" xfId="365"/>
    <cellStyle name="40% - 强调文字颜色 2 3 9 2" xfId="857"/>
    <cellStyle name="40% - 强调文字颜色 2 3 9 2 2" xfId="23904"/>
    <cellStyle name="40% - 强调文字颜色 2 3 9 3" xfId="105"/>
    <cellStyle name="40% - 强调文字颜色 2 3 9 3 2" xfId="23161"/>
    <cellStyle name="40% - 强调文字颜色 2 3 9 4" xfId="23419"/>
    <cellStyle name="40% - 强调文字颜色 2 4" xfId="2671"/>
    <cellStyle name="40% - 强调文字颜色 2 4 2" xfId="4885"/>
    <cellStyle name="40% - 强调文字颜色 2 4 2 2" xfId="4886"/>
    <cellStyle name="40% - 强调文字颜色 2 4 2 2 2" xfId="4888"/>
    <cellStyle name="40% - 强调文字颜色 2 4 2 2 2 2" xfId="4889"/>
    <cellStyle name="40% - 强调文字颜色 2 4 2 2 2 2 2" xfId="27887"/>
    <cellStyle name="40% - 强调文字颜色 2 4 2 2 2 3" xfId="4890"/>
    <cellStyle name="40% - 强调文字颜色 2 4 2 2 2 3 2" xfId="27888"/>
    <cellStyle name="40% - 强调文字颜色 2 4 2 2 2 4" xfId="27886"/>
    <cellStyle name="40% - 强调文字颜色 2 4 2 2 3" xfId="4891"/>
    <cellStyle name="40% - 强调文字颜色 2 4 2 2 3 2" xfId="4893"/>
    <cellStyle name="40% - 强调文字颜色 2 4 2 2 3 2 2" xfId="27891"/>
    <cellStyle name="40% - 强调文字颜色 2 4 2 2 3 3" xfId="4894"/>
    <cellStyle name="40% - 强调文字颜色 2 4 2 2 3 3 2" xfId="27893"/>
    <cellStyle name="40% - 强调文字颜色 2 4 2 2 3 4" xfId="27890"/>
    <cellStyle name="40% - 强调文字颜色 2 4 2 2 4" xfId="2519"/>
    <cellStyle name="40% - 强调文字颜色 2 4 2 2 4 2" xfId="25547"/>
    <cellStyle name="40% - 强调文字颜色 2 4 2 2 5" xfId="2523"/>
    <cellStyle name="40% - 强调文字颜色 2 4 2 2 5 2" xfId="25552"/>
    <cellStyle name="40% - 强调文字颜色 2 4 2 2 6" xfId="27885"/>
    <cellStyle name="40% - 强调文字颜色 2 4 2 3" xfId="4896"/>
    <cellStyle name="40% - 强调文字颜色 2 4 2 3 2" xfId="3700"/>
    <cellStyle name="40% - 强调文字颜色 2 4 2 3 2 2" xfId="26712"/>
    <cellStyle name="40% - 强调文字颜色 2 4 2 3 3" xfId="3706"/>
    <cellStyle name="40% - 强调文字颜色 2 4 2 3 3 2" xfId="26718"/>
    <cellStyle name="40% - 强调文字颜色 2 4 2 3 4" xfId="27895"/>
    <cellStyle name="40% - 强调文字颜色 2 4 2 4" xfId="4898"/>
    <cellStyle name="40% - 强调文字颜色 2 4 2 4 2" xfId="3734"/>
    <cellStyle name="40% - 强调文字颜色 2 4 2 4 2 2" xfId="26745"/>
    <cellStyle name="40% - 强调文字颜色 2 4 2 4 3" xfId="3739"/>
    <cellStyle name="40% - 强调文字颜色 2 4 2 4 3 2" xfId="26750"/>
    <cellStyle name="40% - 强调文字颜色 2 4 2 4 4" xfId="27897"/>
    <cellStyle name="40% - 强调文字颜色 2 4 2 5" xfId="4900"/>
    <cellStyle name="40% - 强调文字颜色 2 4 2 5 2" xfId="27898"/>
    <cellStyle name="40% - 强调文字颜色 2 4 2 6" xfId="4901"/>
    <cellStyle name="40% - 强调文字颜色 2 4 2 6 2" xfId="27899"/>
    <cellStyle name="40% - 强调文字颜色 2 4 2 7" xfId="27883"/>
    <cellStyle name="40% - 强调文字颜色 2 4 3" xfId="4902"/>
    <cellStyle name="40% - 强调文字颜色 2 4 3 2" xfId="4903"/>
    <cellStyle name="40% - 强调文字颜色 2 4 3 2 2" xfId="436"/>
    <cellStyle name="40% - 强调文字颜色 2 4 3 2 2 2" xfId="4904"/>
    <cellStyle name="40% - 强调文字颜色 2 4 3 2 2 2 2" xfId="27902"/>
    <cellStyle name="40% - 强调文字颜色 2 4 3 2 2 3" xfId="4905"/>
    <cellStyle name="40% - 强调文字颜色 2 4 3 2 2 3 2" xfId="27903"/>
    <cellStyle name="40% - 强调文字颜色 2 4 3 2 2 4" xfId="23491"/>
    <cellStyle name="40% - 强调文字颜色 2 4 3 2 3" xfId="4906"/>
    <cellStyle name="40% - 强调文字颜色 2 4 3 2 3 2" xfId="4908"/>
    <cellStyle name="40% - 强调文字颜色 2 4 3 2 3 2 2" xfId="27907"/>
    <cellStyle name="40% - 强调文字颜色 2 4 3 2 3 3" xfId="4910"/>
    <cellStyle name="40% - 强调文字颜色 2 4 3 2 3 3 2" xfId="27910"/>
    <cellStyle name="40% - 强调文字颜色 2 4 3 2 3 4" xfId="27905"/>
    <cellStyle name="40% - 强调文字颜色 2 4 3 2 4" xfId="4913"/>
    <cellStyle name="40% - 强调文字颜色 2 4 3 2 4 2" xfId="27912"/>
    <cellStyle name="40% - 强调文字颜色 2 4 3 2 5" xfId="4915"/>
    <cellStyle name="40% - 强调文字颜色 2 4 3 2 5 2" xfId="27914"/>
    <cellStyle name="40% - 强调文字颜色 2 4 3 2 6" xfId="27901"/>
    <cellStyle name="40% - 强调文字颜色 2 4 3 3" xfId="4917"/>
    <cellStyle name="40% - 强调文字颜色 2 4 3 3 2" xfId="4919"/>
    <cellStyle name="40% - 强调文字颜色 2 4 3 3 2 2" xfId="27917"/>
    <cellStyle name="40% - 强调文字颜色 2 4 3 3 3" xfId="4920"/>
    <cellStyle name="40% - 强调文字颜色 2 4 3 3 3 2" xfId="27919"/>
    <cellStyle name="40% - 强调文字颜色 2 4 3 3 4" xfId="27916"/>
    <cellStyle name="40% - 强调文字颜色 2 4 3 4" xfId="4922"/>
    <cellStyle name="40% - 强调文字颜色 2 4 3 4 2" xfId="4924"/>
    <cellStyle name="40% - 强调文字颜色 2 4 3 4 2 2" xfId="27922"/>
    <cellStyle name="40% - 强调文字颜色 2 4 3 4 3" xfId="4925"/>
    <cellStyle name="40% - 强调文字颜色 2 4 3 4 3 2" xfId="27923"/>
    <cellStyle name="40% - 强调文字颜色 2 4 3 4 4" xfId="27921"/>
    <cellStyle name="40% - 强调文字颜色 2 4 3 5" xfId="2934"/>
    <cellStyle name="40% - 强调文字颜色 2 4 3 5 2" xfId="25958"/>
    <cellStyle name="40% - 强调文字颜色 2 4 3 6" xfId="2938"/>
    <cellStyle name="40% - 强调文字颜色 2 4 3 6 2" xfId="25962"/>
    <cellStyle name="40% - 强调文字颜色 2 4 3 7" xfId="27900"/>
    <cellStyle name="40% - 强调文字颜色 2 4 4" xfId="4926"/>
    <cellStyle name="40% - 强调文字颜色 2 4 4 2" xfId="4927"/>
    <cellStyle name="40% - 强调文字颜色 2 4 4 2 2" xfId="27925"/>
    <cellStyle name="40% - 强调文字颜色 2 4 4 3" xfId="4928"/>
    <cellStyle name="40% - 强调文字颜色 2 4 4 3 2" xfId="27926"/>
    <cellStyle name="40% - 强调文字颜色 2 4 4 4" xfId="27924"/>
    <cellStyle name="40% - 强调文字颜色 2 4 5" xfId="4929"/>
    <cellStyle name="40% - 强调文字颜色 2 4 5 2" xfId="4930"/>
    <cellStyle name="40% - 强调文字颜色 2 4 5 2 2" xfId="27928"/>
    <cellStyle name="40% - 强调文字颜色 2 4 5 3" xfId="4932"/>
    <cellStyle name="40% - 强调文字颜色 2 4 5 3 2" xfId="27930"/>
    <cellStyle name="40% - 强调文字颜色 2 4 5 4" xfId="27927"/>
    <cellStyle name="40% - 强调文字颜色 2 4 6" xfId="4933"/>
    <cellStyle name="40% - 强调文字颜色 2 4 6 2" xfId="27931"/>
    <cellStyle name="40% - 强调文字颜色 2 4 7" xfId="751"/>
    <cellStyle name="40% - 强调文字颜色 2 4 7 2" xfId="23800"/>
    <cellStyle name="40% - 强调文字颜色 2 4 8" xfId="25698"/>
    <cellStyle name="40% - 强调文字颜色 3 2" xfId="4935"/>
    <cellStyle name="40% - 强调文字颜色 3 2 10" xfId="4939"/>
    <cellStyle name="40% - 强调文字颜色 3 2 10 2" xfId="4944"/>
    <cellStyle name="40% - 强调文字颜色 3 2 10 2 2" xfId="27943"/>
    <cellStyle name="40% - 强调文字颜色 3 2 10 3" xfId="4948"/>
    <cellStyle name="40% - 强调文字颜色 3 2 10 3 2" xfId="27947"/>
    <cellStyle name="40% - 强调文字颜色 3 2 10 4" xfId="27939"/>
    <cellStyle name="40% - 强调文字颜色 3 2 11" xfId="4951"/>
    <cellStyle name="40% - 强调文字颜色 3 2 11 2" xfId="4955"/>
    <cellStyle name="40% - 强调文字颜色 3 2 11 2 2" xfId="27953"/>
    <cellStyle name="40% - 强调文字颜色 3 2 11 3" xfId="4958"/>
    <cellStyle name="40% - 强调文字颜色 3 2 11 3 2" xfId="27955"/>
    <cellStyle name="40% - 强调文字颜色 3 2 11 4" xfId="27950"/>
    <cellStyle name="40% - 强调文字颜色 3 2 12" xfId="4959"/>
    <cellStyle name="40% - 强调文字颜色 3 2 12 2" xfId="4962"/>
    <cellStyle name="40% - 强调文字颜色 3 2 12 2 2" xfId="27960"/>
    <cellStyle name="40% - 强调文字颜色 3 2 12 3" xfId="4965"/>
    <cellStyle name="40% - 强调文字颜色 3 2 12 3 2" xfId="27962"/>
    <cellStyle name="40% - 强调文字颜色 3 2 12 4" xfId="27957"/>
    <cellStyle name="40% - 强调文字颜色 3 2 13" xfId="22897"/>
    <cellStyle name="40% - 强调文字颜色 3 2 2" xfId="3401"/>
    <cellStyle name="40% - 强调文字颜色 3 2 2 10" xfId="407"/>
    <cellStyle name="40% - 强调文字颜色 3 2 2 10 2" xfId="22841"/>
    <cellStyle name="40% - 强调文字颜色 3 2 2 10 3" xfId="23461"/>
    <cellStyle name="40% - 强调文字颜色 3 2 2 11" xfId="4966"/>
    <cellStyle name="40% - 强调文字颜色 3 2 2 11 2" xfId="27963"/>
    <cellStyle name="40% - 强调文字颜色 3 2 2 12" xfId="22898"/>
    <cellStyle name="40% - 强调文字颜色 3 2 2 2" xfId="14"/>
    <cellStyle name="40% - 强调文字颜色 3 2 2 2 2" xfId="4969"/>
    <cellStyle name="40% - 强调文字颜色 3 2 2 2 2 2" xfId="4972"/>
    <cellStyle name="40% - 强调文字颜色 3 2 2 2 2 2 2" xfId="4975"/>
    <cellStyle name="40% - 强调文字颜色 3 2 2 2 2 2 2 2" xfId="27973"/>
    <cellStyle name="40% - 强调文字颜色 3 2 2 2 2 2 3" xfId="4977"/>
    <cellStyle name="40% - 强调文字颜色 3 2 2 2 2 2 3 2" xfId="27975"/>
    <cellStyle name="40% - 强调文字颜色 3 2 2 2 2 2 4" xfId="27971"/>
    <cellStyle name="40% - 强调文字颜色 3 2 2 2 2 3" xfId="2404"/>
    <cellStyle name="40% - 强调文字颜色 3 2 2 2 2 3 2" xfId="4979"/>
    <cellStyle name="40% - 强调文字颜色 3 2 2 2 2 3 2 2" xfId="27977"/>
    <cellStyle name="40% - 强调文字颜色 3 2 2 2 2 3 3" xfId="4981"/>
    <cellStyle name="40% - 强调文字颜色 3 2 2 2 2 3 3 2" xfId="27979"/>
    <cellStyle name="40% - 强调文字颜色 3 2 2 2 2 3 4" xfId="25440"/>
    <cellStyle name="40% - 强调文字颜色 3 2 2 2 2 4" xfId="2406"/>
    <cellStyle name="40% - 强调文字颜色 3 2 2 2 2 4 2" xfId="25444"/>
    <cellStyle name="40% - 强调文字颜色 3 2 2 2 2 5" xfId="2987"/>
    <cellStyle name="40% - 强调文字颜色 3 2 2 2 2 5 2" xfId="26015"/>
    <cellStyle name="40% - 强调文字颜色 3 2 2 2 2 6" xfId="27967"/>
    <cellStyle name="40% - 强调文字颜色 3 2 2 2 3" xfId="4985"/>
    <cellStyle name="40% - 强调文字颜色 3 2 2 2 3 2" xfId="4988"/>
    <cellStyle name="40% - 强调文字颜色 3 2 2 2 3 2 2" xfId="4990"/>
    <cellStyle name="40% - 强调文字颜色 3 2 2 2 3 2 2 2" xfId="27987"/>
    <cellStyle name="40% - 强调文字颜色 3 2 2 2 3 2 3" xfId="4991"/>
    <cellStyle name="40% - 强调文字颜色 3 2 2 2 3 2 3 2" xfId="27988"/>
    <cellStyle name="40% - 强调文字颜色 3 2 2 2 3 2 4" xfId="27986"/>
    <cellStyle name="40% - 强调文字颜色 3 2 2 2 3 3" xfId="4993"/>
    <cellStyle name="40% - 强调文字颜色 3 2 2 2 3 3 2" xfId="4994"/>
    <cellStyle name="40% - 强调文字颜色 3 2 2 2 3 3 2 2" xfId="27991"/>
    <cellStyle name="40% - 强调文字颜色 3 2 2 2 3 3 3" xfId="4995"/>
    <cellStyle name="40% - 强调文字颜色 3 2 2 2 3 3 3 2" xfId="27992"/>
    <cellStyle name="40% - 强调文字颜色 3 2 2 2 3 3 4" xfId="27990"/>
    <cellStyle name="40% - 强调文字颜色 3 2 2 2 3 4" xfId="4997"/>
    <cellStyle name="40% - 强调文字颜色 3 2 2 2 3 4 2" xfId="27994"/>
    <cellStyle name="40% - 强调文字颜色 3 2 2 2 3 5" xfId="4999"/>
    <cellStyle name="40% - 强调文字颜色 3 2 2 2 3 5 2" xfId="27996"/>
    <cellStyle name="40% - 强调文字颜色 3 2 2 2 3 6" xfId="27983"/>
    <cellStyle name="40% - 强调文字颜色 3 2 2 2 4" xfId="5001"/>
    <cellStyle name="40% - 强调文字颜色 3 2 2 2 4 2" xfId="5003"/>
    <cellStyle name="40% - 强调文字颜色 3 2 2 2 4 2 2" xfId="5004"/>
    <cellStyle name="40% - 强调文字颜色 3 2 2 2 4 2 2 2" xfId="28002"/>
    <cellStyle name="40% - 强调文字颜色 3 2 2 2 4 2 3" xfId="5006"/>
    <cellStyle name="40% - 强调文字颜色 3 2 2 2 4 2 3 2" xfId="28005"/>
    <cellStyle name="40% - 强调文字颜色 3 2 2 2 4 2 4" xfId="28000"/>
    <cellStyle name="40% - 强调文字颜色 3 2 2 2 4 3" xfId="5009"/>
    <cellStyle name="40% - 强调文字颜色 3 2 2 2 4 3 2" xfId="5010"/>
    <cellStyle name="40% - 强调文字颜色 3 2 2 2 4 3 2 2" xfId="28008"/>
    <cellStyle name="40% - 强调文字颜色 3 2 2 2 4 3 3" xfId="1361"/>
    <cellStyle name="40% - 强调文字颜色 3 2 2 2 4 3 3 2" xfId="24402"/>
    <cellStyle name="40% - 强调文字颜色 3 2 2 2 4 3 4" xfId="28006"/>
    <cellStyle name="40% - 强调文字颜色 3 2 2 2 4 4" xfId="5013"/>
    <cellStyle name="40% - 强调文字颜色 3 2 2 2 4 4 2" xfId="28010"/>
    <cellStyle name="40% - 强调文字颜色 3 2 2 2 4 5" xfId="5015"/>
    <cellStyle name="40% - 强调文字颜色 3 2 2 2 4 5 2" xfId="28012"/>
    <cellStyle name="40% - 强调文字颜色 3 2 2 2 4 6" xfId="27999"/>
    <cellStyle name="40% - 强调文字颜色 3 2 2 2 5" xfId="96"/>
    <cellStyle name="40% - 强调文字颜色 3 2 2 2 5 2" xfId="1636"/>
    <cellStyle name="40% - 强调文字颜色 3 2 2 2 5 2 2" xfId="24677"/>
    <cellStyle name="40% - 强调文字颜色 3 2 2 2 5 3" xfId="1661"/>
    <cellStyle name="40% - 强调文字颜色 3 2 2 2 5 3 2" xfId="24702"/>
    <cellStyle name="40% - 强调文字颜色 3 2 2 2 5 4" xfId="23157"/>
    <cellStyle name="40% - 强调文字颜色 3 2 2 2 6" xfId="1676"/>
    <cellStyle name="40% - 强调文字颜色 3 2 2 2 6 2" xfId="1679"/>
    <cellStyle name="40% - 强调文字颜色 3 2 2 2 6 2 2" xfId="24720"/>
    <cellStyle name="40% - 强调文字颜色 3 2 2 2 6 3" xfId="1702"/>
    <cellStyle name="40% - 强调文字颜色 3 2 2 2 6 3 2" xfId="24743"/>
    <cellStyle name="40% - 强调文字颜色 3 2 2 2 6 4" xfId="24717"/>
    <cellStyle name="40% - 强调文字颜色 3 2 2 2 7" xfId="1714"/>
    <cellStyle name="40% - 强调文字颜色 3 2 2 2 7 2" xfId="24755"/>
    <cellStyle name="40% - 强调文字颜色 3 2 2 2 8" xfId="1723"/>
    <cellStyle name="40% - 强调文字颜色 3 2 2 2 8 2" xfId="24761"/>
    <cellStyle name="40% - 强调文字颜色 3 2 2 2 9" xfId="23060"/>
    <cellStyle name="40% - 强调文字颜色 3 2 2 3" xfId="5021"/>
    <cellStyle name="40% - 强调文字颜色 3 2 2 3 2" xfId="664"/>
    <cellStyle name="40% - 强调文字颜色 3 2 2 3 2 2" xfId="1369"/>
    <cellStyle name="40% - 强调文字颜色 3 2 2 3 2 2 2" xfId="24410"/>
    <cellStyle name="40% - 强调文字颜色 3 2 2 3 2 3" xfId="2190"/>
    <cellStyle name="40% - 强调文字颜色 3 2 2 3 2 3 2" xfId="25227"/>
    <cellStyle name="40% - 强调文字颜色 3 2 2 3 2 4" xfId="23716"/>
    <cellStyle name="40% - 强调文字颜色 3 2 2 3 3" xfId="5022"/>
    <cellStyle name="40% - 强调文字颜色 3 2 2 3 3 2" xfId="1379"/>
    <cellStyle name="40% - 强调文字颜色 3 2 2 3 3 2 2" xfId="24419"/>
    <cellStyle name="40% - 强调文字颜色 3 2 2 3 3 3" xfId="3219"/>
    <cellStyle name="40% - 强调文字颜色 3 2 2 3 3 3 2" xfId="26235"/>
    <cellStyle name="40% - 强调文字颜色 3 2 2 3 3 4" xfId="28020"/>
    <cellStyle name="40% - 强调文字颜色 3 2 2 3 4" xfId="5024"/>
    <cellStyle name="40% - 强调文字颜色 3 2 2 3 4 2" xfId="28022"/>
    <cellStyle name="40% - 强调文字颜色 3 2 2 3 5" xfId="5026"/>
    <cellStyle name="40% - 强调文字颜色 3 2 2 3 5 2" xfId="28023"/>
    <cellStyle name="40% - 强调文字颜色 3 2 2 3 6" xfId="23032"/>
    <cellStyle name="40% - 强调文字颜色 3 2 2 3 7" xfId="28018"/>
    <cellStyle name="40% - 强调文字颜色 3 2 2 4" xfId="5028"/>
    <cellStyle name="40% - 强调文字颜色 3 2 2 4 2" xfId="673"/>
    <cellStyle name="40% - 强调文字颜色 3 2 2 4 2 2" xfId="4518"/>
    <cellStyle name="40% - 强调文字颜色 3 2 2 4 2 2 2" xfId="27522"/>
    <cellStyle name="40% - 强调文字颜色 3 2 2 4 2 3" xfId="4520"/>
    <cellStyle name="40% - 强调文字颜色 3 2 2 4 2 3 2" xfId="27524"/>
    <cellStyle name="40% - 强调文字颜色 3 2 2 4 2 4" xfId="23724"/>
    <cellStyle name="40% - 强调文字颜色 3 2 2 4 3" xfId="4357"/>
    <cellStyle name="40% - 强调文字颜色 3 2 2 4 3 2" xfId="3556"/>
    <cellStyle name="40% - 强调文字颜色 3 2 2 4 3 2 2" xfId="26569"/>
    <cellStyle name="40% - 强调文字颜色 3 2 2 4 3 3" xfId="3559"/>
    <cellStyle name="40% - 强调文字颜色 3 2 2 4 3 3 2" xfId="26571"/>
    <cellStyle name="40% - 强调文字颜色 3 2 2 4 3 4" xfId="27363"/>
    <cellStyle name="40% - 强调文字颜色 3 2 2 4 4" xfId="4362"/>
    <cellStyle name="40% - 强调文字颜色 3 2 2 4 4 2" xfId="27368"/>
    <cellStyle name="40% - 强调文字颜色 3 2 2 4 5" xfId="5029"/>
    <cellStyle name="40% - 强调文字颜色 3 2 2 4 5 2" xfId="28026"/>
    <cellStyle name="40% - 强调文字颜色 3 2 2 4 6" xfId="28025"/>
    <cellStyle name="40% - 强调文字颜色 3 2 2 5" xfId="5030"/>
    <cellStyle name="40% - 强调文字颜色 3 2 2 5 2" xfId="3248"/>
    <cellStyle name="40% - 强调文字颜色 3 2 2 5 2 2" xfId="2528"/>
    <cellStyle name="40% - 强调文字颜色 3 2 2 5 2 2 2" xfId="25556"/>
    <cellStyle name="40% - 强调文字颜色 3 2 2 5 2 3" xfId="2533"/>
    <cellStyle name="40% - 强调文字颜色 3 2 2 5 2 3 2" xfId="25560"/>
    <cellStyle name="40% - 强调文字颜色 3 2 2 5 2 4" xfId="26265"/>
    <cellStyle name="40% - 强调文字颜色 3 2 2 5 3" xfId="3251"/>
    <cellStyle name="40% - 强调文字颜色 3 2 2 5 3 2" xfId="5033"/>
    <cellStyle name="40% - 强调文字颜色 3 2 2 5 3 2 2" xfId="28030"/>
    <cellStyle name="40% - 强调文字颜色 3 2 2 5 3 3" xfId="3882"/>
    <cellStyle name="40% - 强调文字颜色 3 2 2 5 3 3 2" xfId="26892"/>
    <cellStyle name="40% - 强调文字颜色 3 2 2 5 3 4" xfId="26268"/>
    <cellStyle name="40% - 强调文字颜色 3 2 2 5 4" xfId="3255"/>
    <cellStyle name="40% - 强调文字颜色 3 2 2 5 4 2" xfId="26272"/>
    <cellStyle name="40% - 强调文字颜色 3 2 2 5 5" xfId="5034"/>
    <cellStyle name="40% - 强调文字颜色 3 2 2 5 5 2" xfId="28031"/>
    <cellStyle name="40% - 强调文字颜色 3 2 2 5 6" xfId="28029"/>
    <cellStyle name="40% - 强调文字颜色 3 2 2 6" xfId="5035"/>
    <cellStyle name="40% - 强调文字颜色 3 2 2 6 2" xfId="3274"/>
    <cellStyle name="40% - 强调文字颜色 3 2 2 6 2 2" xfId="26291"/>
    <cellStyle name="40% - 强调文字颜色 3 2 2 6 3" xfId="3277"/>
    <cellStyle name="40% - 强调文字颜色 3 2 2 6 3 2" xfId="26295"/>
    <cellStyle name="40% - 强调文字颜色 3 2 2 6 4" xfId="28035"/>
    <cellStyle name="40% - 强调文字颜色 3 2 2 7" xfId="5039"/>
    <cellStyle name="40% - 强调文字颜色 3 2 2 7 2" xfId="3295"/>
    <cellStyle name="40% - 强调文字颜色 3 2 2 7 2 2" xfId="26313"/>
    <cellStyle name="40% - 强调文字颜色 3 2 2 7 3" xfId="3298"/>
    <cellStyle name="40% - 强调文字颜色 3 2 2 7 3 2" xfId="26316"/>
    <cellStyle name="40% - 强调文字颜色 3 2 2 7 4" xfId="28037"/>
    <cellStyle name="40% - 强调文字颜色 3 2 2 8" xfId="5041"/>
    <cellStyle name="40% - 强调文字颜色 3 2 2 8 2" xfId="5042"/>
    <cellStyle name="40% - 强调文字颜色 3 2 2 8 2 2" xfId="28039"/>
    <cellStyle name="40% - 强调文字颜色 3 2 2 8 3" xfId="5043"/>
    <cellStyle name="40% - 强调文字颜色 3 2 2 8 3 2" xfId="28041"/>
    <cellStyle name="40% - 强调文字颜色 3 2 2 8 4" xfId="28038"/>
    <cellStyle name="40% - 强调文字颜色 3 2 2 9" xfId="5045"/>
    <cellStyle name="40% - 强调文字颜色 3 2 2 9 2" xfId="28043"/>
    <cellStyle name="40% - 强调文字颜色 3 2 3" xfId="3409"/>
    <cellStyle name="40% - 强调文字颜色 3 2 3 2" xfId="5049"/>
    <cellStyle name="40% - 强调文字颜色 3 2 3 2 2" xfId="5051"/>
    <cellStyle name="40% - 强调文字颜色 3 2 3 2 2 2" xfId="1653"/>
    <cellStyle name="40% - 强调文字颜色 3 2 3 2 2 2 2" xfId="2848"/>
    <cellStyle name="40% - 强调文字颜色 3 2 3 2 2 2 2 2" xfId="25872"/>
    <cellStyle name="40% - 强调文字颜色 3 2 3 2 2 2 3" xfId="5055"/>
    <cellStyle name="40% - 强调文字颜色 3 2 3 2 2 2 3 2" xfId="28052"/>
    <cellStyle name="40% - 强调文字颜色 3 2 3 2 2 2 4" xfId="24695"/>
    <cellStyle name="40% - 强调文字颜色 3 2 3 2 2 3" xfId="1075"/>
    <cellStyle name="40% - 强调文字颜色 3 2 3 2 2 3 2" xfId="5056"/>
    <cellStyle name="40% - 强调文字颜色 3 2 3 2 2 3 2 2" xfId="28053"/>
    <cellStyle name="40% - 强调文字颜色 3 2 3 2 2 3 3" xfId="4257"/>
    <cellStyle name="40% - 强调文字颜色 3 2 3 2 2 3 3 2" xfId="27264"/>
    <cellStyle name="40% - 强调文字颜色 3 2 3 2 2 3 4" xfId="24118"/>
    <cellStyle name="40% - 强调文字颜色 3 2 3 2 2 4" xfId="1078"/>
    <cellStyle name="40% - 强调文字颜色 3 2 3 2 2 4 2" xfId="24126"/>
    <cellStyle name="40% - 强调文字颜色 3 2 3 2 2 5" xfId="2868"/>
    <cellStyle name="40% - 强调文字颜色 3 2 3 2 2 5 2" xfId="25897"/>
    <cellStyle name="40% - 强调文字颜色 3 2 3 2 2 6" xfId="28049"/>
    <cellStyle name="40% - 强调文字颜色 3 2 3 2 3" xfId="5058"/>
    <cellStyle name="40% - 强调文字颜色 3 2 3 2 3 2" xfId="4673"/>
    <cellStyle name="40% - 强调文字颜色 3 2 3 2 3 2 2" xfId="27676"/>
    <cellStyle name="40% - 强调文字颜色 3 2 3 2 3 3" xfId="4677"/>
    <cellStyle name="40% - 强调文字颜色 3 2 3 2 3 3 2" xfId="27680"/>
    <cellStyle name="40% - 强调文字颜色 3 2 3 2 3 4" xfId="28055"/>
    <cellStyle name="40% - 强调文字颜色 3 2 3 2 4" xfId="5060"/>
    <cellStyle name="40% - 强调文字颜色 3 2 3 2 4 2" xfId="4690"/>
    <cellStyle name="40% - 强调文字颜色 3 2 3 2 4 2 2" xfId="27692"/>
    <cellStyle name="40% - 强调文字颜色 3 2 3 2 4 3" xfId="4693"/>
    <cellStyle name="40% - 强调文字颜色 3 2 3 2 4 3 2" xfId="27695"/>
    <cellStyle name="40% - 强调文字颜色 3 2 3 2 4 4" xfId="28057"/>
    <cellStyle name="40% - 强调文字颜色 3 2 3 2 5" xfId="2392"/>
    <cellStyle name="40% - 强调文字颜色 3 2 3 2 5 2" xfId="25427"/>
    <cellStyle name="40% - 强调文字颜色 3 2 3 2 6" xfId="2429"/>
    <cellStyle name="40% - 强调文字颜色 3 2 3 2 6 2" xfId="25462"/>
    <cellStyle name="40% - 强调文字颜色 3 2 3 2 7" xfId="28046"/>
    <cellStyle name="40% - 强调文字颜色 3 2 3 3" xfId="5063"/>
    <cellStyle name="40% - 强调文字颜色 3 2 3 3 2" xfId="686"/>
    <cellStyle name="40% - 强调文字颜色 3 2 3 3 2 2" xfId="5064"/>
    <cellStyle name="40% - 强调文字颜色 3 2 3 3 2 2 2" xfId="28061"/>
    <cellStyle name="40% - 强调文字颜色 3 2 3 3 2 3" xfId="5065"/>
    <cellStyle name="40% - 强调文字颜色 3 2 3 3 2 3 2" xfId="28062"/>
    <cellStyle name="40% - 强调文字颜色 3 2 3 3 2 4" xfId="23738"/>
    <cellStyle name="40% - 强调文字颜色 3 2 3 3 3" xfId="5066"/>
    <cellStyle name="40% - 强调文字颜色 3 2 3 3 3 2" xfId="3880"/>
    <cellStyle name="40% - 强调文字颜色 3 2 3 3 3 2 2" xfId="26889"/>
    <cellStyle name="40% - 强调文字颜色 3 2 3 3 3 3" xfId="3888"/>
    <cellStyle name="40% - 强调文字颜色 3 2 3 3 3 3 2" xfId="26896"/>
    <cellStyle name="40% - 强调文字颜色 3 2 3 3 3 4" xfId="28063"/>
    <cellStyle name="40% - 强调文字颜色 3 2 3 3 4" xfId="5067"/>
    <cellStyle name="40% - 强调文字颜色 3 2 3 3 4 2" xfId="28064"/>
    <cellStyle name="40% - 强调文字颜色 3 2 3 3 5" xfId="5068"/>
    <cellStyle name="40% - 强调文字颜色 3 2 3 3 5 2" xfId="28065"/>
    <cellStyle name="40% - 强调文字颜色 3 2 3 3 6" xfId="28060"/>
    <cellStyle name="40% - 强调文字颜色 3 2 3 4" xfId="464"/>
    <cellStyle name="40% - 强调文字颜色 3 2 3 4 2" xfId="688"/>
    <cellStyle name="40% - 强调文字颜色 3 2 3 4 2 2" xfId="5069"/>
    <cellStyle name="40% - 强调文字颜色 3 2 3 4 2 2 2" xfId="28066"/>
    <cellStyle name="40% - 强调文字颜色 3 2 3 4 2 3" xfId="5070"/>
    <cellStyle name="40% - 强调文字颜色 3 2 3 4 2 3 2" xfId="28067"/>
    <cellStyle name="40% - 强调文字颜色 3 2 3 4 2 4" xfId="23740"/>
    <cellStyle name="40% - 强调文字颜色 3 2 3 4 3" xfId="5071"/>
    <cellStyle name="40% - 强调文字颜色 3 2 3 4 3 2" xfId="4089"/>
    <cellStyle name="40% - 强调文字颜色 3 2 3 4 3 2 2" xfId="27098"/>
    <cellStyle name="40% - 强调文字颜色 3 2 3 4 3 3" xfId="4092"/>
    <cellStyle name="40% - 强调文字颜色 3 2 3 4 3 3 2" xfId="27101"/>
    <cellStyle name="40% - 强调文字颜色 3 2 3 4 3 4" xfId="28068"/>
    <cellStyle name="40% - 强调文字颜色 3 2 3 4 4" xfId="5072"/>
    <cellStyle name="40% - 强调文字颜色 3 2 3 4 4 2" xfId="28069"/>
    <cellStyle name="40% - 强调文字颜色 3 2 3 4 5" xfId="5073"/>
    <cellStyle name="40% - 强调文字颜色 3 2 3 4 5 2" xfId="28070"/>
    <cellStyle name="40% - 强调文字颜色 3 2 3 4 6" xfId="23516"/>
    <cellStyle name="40% - 强调文字颜色 3 2 3 5" xfId="472"/>
    <cellStyle name="40% - 强调文字颜色 3 2 3 5 2" xfId="696"/>
    <cellStyle name="40% - 强调文字颜色 3 2 3 5 2 2" xfId="23746"/>
    <cellStyle name="40% - 强调文字颜色 3 2 3 5 3" xfId="3326"/>
    <cellStyle name="40% - 强调文字颜色 3 2 3 5 3 2" xfId="26342"/>
    <cellStyle name="40% - 强调文字颜色 3 2 3 5 4" xfId="23524"/>
    <cellStyle name="40% - 强调文字颜色 3 2 3 6" xfId="3681"/>
    <cellStyle name="40% - 强调文字颜色 3 2 3 6 2" xfId="3684"/>
    <cellStyle name="40% - 强调文字颜色 3 2 3 6 2 2" xfId="26695"/>
    <cellStyle name="40% - 强调文字颜色 3 2 3 6 3" xfId="3688"/>
    <cellStyle name="40% - 强调文字颜色 3 2 3 6 3 2" xfId="26699"/>
    <cellStyle name="40% - 强调文字颜色 3 2 3 6 4" xfId="26693"/>
    <cellStyle name="40% - 强调文字颜色 3 2 3 7" xfId="3692"/>
    <cellStyle name="40% - 强调文字颜色 3 2 3 7 2" xfId="26704"/>
    <cellStyle name="40% - 强调文字颜色 3 2 3 8" xfId="3695"/>
    <cellStyle name="40% - 强调文字颜色 3 2 3 8 2" xfId="26707"/>
    <cellStyle name="40% - 强调文字颜色 3 2 3 9" xfId="26427"/>
    <cellStyle name="40% - 强调文字颜色 3 2 4" xfId="5077"/>
    <cellStyle name="40% - 强调文字颜色 3 2 4 2" xfId="5080"/>
    <cellStyle name="40% - 强调文字颜色 3 2 4 2 2" xfId="5083"/>
    <cellStyle name="40% - 强调文字颜色 3 2 4 2 2 2" xfId="1695"/>
    <cellStyle name="40% - 强调文字颜色 3 2 4 2 2 2 2" xfId="24737"/>
    <cellStyle name="40% - 强调文字颜色 3 2 4 2 2 3" xfId="2565"/>
    <cellStyle name="40% - 强调文字颜色 3 2 4 2 2 3 2" xfId="25592"/>
    <cellStyle name="40% - 强调文字颜色 3 2 4 2 2 4" xfId="28081"/>
    <cellStyle name="40% - 强调文字颜色 3 2 4 2 3" xfId="5086"/>
    <cellStyle name="40% - 强调文字颜色 3 2 4 2 3 2" xfId="5088"/>
    <cellStyle name="40% - 强调文字颜色 3 2 4 2 3 2 2" xfId="28086"/>
    <cellStyle name="40% - 强调文字颜色 3 2 4 2 3 3" xfId="5091"/>
    <cellStyle name="40% - 强调文字颜色 3 2 4 2 3 3 2" xfId="28088"/>
    <cellStyle name="40% - 强调文字颜色 3 2 4 2 3 4" xfId="28083"/>
    <cellStyle name="40% - 强调文字颜色 3 2 4 2 4" xfId="5093"/>
    <cellStyle name="40% - 强调文字颜色 3 2 4 2 4 2" xfId="28090"/>
    <cellStyle name="40% - 强调文字颜色 3 2 4 2 5" xfId="2925"/>
    <cellStyle name="40% - 强调文字颜色 3 2 4 2 5 2" xfId="25951"/>
    <cellStyle name="40% - 强调文字颜色 3 2 4 2 6" xfId="28078"/>
    <cellStyle name="40% - 强调文字颜色 3 2 4 3" xfId="5094"/>
    <cellStyle name="40% - 强调文字颜色 3 2 4 3 2" xfId="5096"/>
    <cellStyle name="40% - 强调文字颜色 3 2 4 3 2 2" xfId="28093"/>
    <cellStyle name="40% - 强调文字颜色 3 2 4 3 3" xfId="5097"/>
    <cellStyle name="40% - 强调文字颜色 3 2 4 3 3 2" xfId="28094"/>
    <cellStyle name="40% - 强调文字颜色 3 2 4 3 4" xfId="28092"/>
    <cellStyle name="40% - 强调文字颜色 3 2 4 4" xfId="481"/>
    <cellStyle name="40% - 强调文字颜色 3 2 4 4 2" xfId="5098"/>
    <cellStyle name="40% - 强调文字颜色 3 2 4 4 2 2" xfId="28095"/>
    <cellStyle name="40% - 强调文字颜色 3 2 4 4 3" xfId="5099"/>
    <cellStyle name="40% - 强调文字颜色 3 2 4 4 3 2" xfId="28096"/>
    <cellStyle name="40% - 强调文字颜色 3 2 4 4 4" xfId="23534"/>
    <cellStyle name="40% - 强调文字颜色 3 2 4 5" xfId="99"/>
    <cellStyle name="40% - 强调文字颜色 3 2 4 5 2" xfId="23153"/>
    <cellStyle name="40% - 强调文字颜色 3 2 4 6" xfId="3698"/>
    <cellStyle name="40% - 强调文字颜色 3 2 4 6 2" xfId="26710"/>
    <cellStyle name="40% - 强调文字颜色 3 2 4 7" xfId="28076"/>
    <cellStyle name="40% - 强调文字颜色 3 2 5" xfId="5102"/>
    <cellStyle name="40% - 强调文字颜色 3 2 5 2" xfId="5104"/>
    <cellStyle name="40% - 强调文字颜色 3 2 5 2 2" xfId="5105"/>
    <cellStyle name="40% - 强调文字颜色 3 2 5 2 2 2" xfId="28103"/>
    <cellStyle name="40% - 强调文字颜色 3 2 5 2 3" xfId="4318"/>
    <cellStyle name="40% - 强调文字颜色 3 2 5 2 3 2" xfId="27324"/>
    <cellStyle name="40% - 强调文字颜色 3 2 5 2 4" xfId="28101"/>
    <cellStyle name="40% - 强调文字颜色 3 2 5 3" xfId="5107"/>
    <cellStyle name="40% - 强调文字颜色 3 2 5 3 2" xfId="5109"/>
    <cellStyle name="40% - 强调文字颜色 3 2 5 3 2 2" xfId="28106"/>
    <cellStyle name="40% - 强调文字颜色 3 2 5 3 3" xfId="5110"/>
    <cellStyle name="40% - 强调文字颜色 3 2 5 3 3 2" xfId="28107"/>
    <cellStyle name="40% - 强调文字颜色 3 2 5 3 4" xfId="28105"/>
    <cellStyle name="40% - 强调文字颜色 3 2 5 4" xfId="5111"/>
    <cellStyle name="40% - 强调文字颜色 3 2 5 4 2" xfId="28109"/>
    <cellStyle name="40% - 强调文字颜色 3 2 5 5" xfId="3702"/>
    <cellStyle name="40% - 强调文字颜色 3 2 5 5 2" xfId="26714"/>
    <cellStyle name="40% - 强调文字颜色 3 2 5 6" xfId="28100"/>
    <cellStyle name="40% - 强调文字颜色 3 2 6" xfId="5113"/>
    <cellStyle name="40% - 强调文字颜色 3 2 6 2" xfId="5115"/>
    <cellStyle name="40% - 强调文字颜色 3 2 6 2 2" xfId="5117"/>
    <cellStyle name="40% - 强调文字颜色 3 2 6 2 2 2" xfId="28114"/>
    <cellStyle name="40% - 强调文字颜色 3 2 6 2 3" xfId="5118"/>
    <cellStyle name="40% - 强调文字颜色 3 2 6 2 3 2" xfId="28115"/>
    <cellStyle name="40% - 强调文字颜色 3 2 6 2 4" xfId="28113"/>
    <cellStyle name="40% - 强调文字颜色 3 2 6 3" xfId="5119"/>
    <cellStyle name="40% - 强调文字颜色 3 2 6 3 2" xfId="4542"/>
    <cellStyle name="40% - 强调文字颜色 3 2 6 3 2 2" xfId="27547"/>
    <cellStyle name="40% - 强调文字颜色 3 2 6 3 3" xfId="5121"/>
    <cellStyle name="40% - 强调文字颜色 3 2 6 3 3 2" xfId="28119"/>
    <cellStyle name="40% - 强调文字颜色 3 2 6 3 4" xfId="28117"/>
    <cellStyle name="40% - 强调文字颜色 3 2 6 4" xfId="5123"/>
    <cellStyle name="40% - 强调文字颜色 3 2 6 4 2" xfId="28121"/>
    <cellStyle name="40% - 强调文字颜色 3 2 6 5" xfId="5125"/>
    <cellStyle name="40% - 强调文字颜色 3 2 6 5 2" xfId="28122"/>
    <cellStyle name="40% - 强调文字颜色 3 2 6 6" xfId="28111"/>
    <cellStyle name="40% - 强调文字颜色 3 2 7" xfId="821"/>
    <cellStyle name="40% - 强调文字颜色 3 2 7 2" xfId="1086"/>
    <cellStyle name="40% - 强调文字颜色 3 2 7 2 2" xfId="1091"/>
    <cellStyle name="40% - 强调文字颜色 3 2 7 2 2 2" xfId="24132"/>
    <cellStyle name="40% - 强调文字颜色 3 2 7 2 3" xfId="1103"/>
    <cellStyle name="40% - 强调文字颜色 3 2 7 2 3 2" xfId="24146"/>
    <cellStyle name="40% - 强调文字颜色 3 2 7 2 4" xfId="24129"/>
    <cellStyle name="40% - 强调文字颜色 3 2 7 3" xfId="1153"/>
    <cellStyle name="40% - 强调文字颜色 3 2 7 3 2" xfId="1160"/>
    <cellStyle name="40% - 强调文字颜色 3 2 7 3 2 2" xfId="24203"/>
    <cellStyle name="40% - 强调文字颜色 3 2 7 3 3" xfId="1174"/>
    <cellStyle name="40% - 强调文字颜色 3 2 7 3 3 2" xfId="24217"/>
    <cellStyle name="40% - 强调文字颜色 3 2 7 3 4" xfId="24197"/>
    <cellStyle name="40% - 强调文字颜色 3 2 7 4" xfId="1180"/>
    <cellStyle name="40% - 强调文字颜色 3 2 7 4 2" xfId="956"/>
    <cellStyle name="40% - 强调文字颜色 3 2 7 4 2 2" xfId="24002"/>
    <cellStyle name="40% - 强调文字颜色 3 2 7 4 3" xfId="962"/>
    <cellStyle name="40% - 强调文字颜色 3 2 7 4 3 2" xfId="24009"/>
    <cellStyle name="40% - 强调文字颜色 3 2 7 4 4" xfId="24224"/>
    <cellStyle name="40% - 强调文字颜色 3 2 7 5" xfId="1156"/>
    <cellStyle name="40% - 强调文字颜色 3 2 7 5 2" xfId="24200"/>
    <cellStyle name="40% - 强调文字颜色 3 2 7 6" xfId="1170"/>
    <cellStyle name="40% - 强调文字颜色 3 2 7 6 2" xfId="24213"/>
    <cellStyle name="40% - 强调文字颜色 3 2 7 7" xfId="23871"/>
    <cellStyle name="40% - 强调文字颜色 3 2 8" xfId="829"/>
    <cellStyle name="40% - 强调文字颜色 3 2 8 2" xfId="248"/>
    <cellStyle name="40% - 强调文字颜色 3 2 8 2 2" xfId="23295"/>
    <cellStyle name="40% - 强调文字颜色 3 2 8 3" xfId="1197"/>
    <cellStyle name="40% - 强调文字颜色 3 2 8 3 2" xfId="24241"/>
    <cellStyle name="40% - 强调文字颜色 3 2 8 4" xfId="23878"/>
    <cellStyle name="40% - 强调文字颜色 3 2 9" xfId="1242"/>
    <cellStyle name="40% - 强调文字颜色 3 2 9 2" xfId="1244"/>
    <cellStyle name="40% - 强调文字颜色 3 2 9 2 2" xfId="24288"/>
    <cellStyle name="40% - 强调文字颜色 3 2 9 3" xfId="1252"/>
    <cellStyle name="40% - 强调文字颜色 3 2 9 3 2" xfId="24296"/>
    <cellStyle name="40% - 强调文字颜色 3 2 9 4" xfId="24286"/>
    <cellStyle name="40% - 强调文字颜色 3 3" xfId="5127"/>
    <cellStyle name="40% - 强调文字颜色 3 3 10" xfId="4132"/>
    <cellStyle name="40% - 强调文字颜色 3 3 10 2" xfId="4134"/>
    <cellStyle name="40% - 强调文字颜色 3 3 10 2 2" xfId="27142"/>
    <cellStyle name="40% - 强调文字颜色 3 3 10 3" xfId="4136"/>
    <cellStyle name="40% - 强调文字颜色 3 3 10 3 2" xfId="27144"/>
    <cellStyle name="40% - 强调文字颜色 3 3 10 4" xfId="27140"/>
    <cellStyle name="40% - 强调文字颜色 3 3 11" xfId="4138"/>
    <cellStyle name="40% - 强调文字颜色 3 3 11 2" xfId="5130"/>
    <cellStyle name="40% - 强调文字颜色 3 3 11 2 2" xfId="28126"/>
    <cellStyle name="40% - 强调文字颜色 3 3 11 3" xfId="5131"/>
    <cellStyle name="40% - 强调文字颜色 3 3 11 3 2" xfId="28127"/>
    <cellStyle name="40% - 强调文字颜色 3 3 11 4" xfId="27147"/>
    <cellStyle name="40% - 强调文字颜色 3 3 12" xfId="22899"/>
    <cellStyle name="40% - 强调文字颜色 3 3 2" xfId="3439"/>
    <cellStyle name="40% - 强调文字颜色 3 3 2 10" xfId="4239"/>
    <cellStyle name="40% - 强调文字颜色 3 3 2 10 2" xfId="27246"/>
    <cellStyle name="40% - 强调文字颜色 3 3 2 11" xfId="22900"/>
    <cellStyle name="40% - 强调文字颜色 3 3 2 2" xfId="3448"/>
    <cellStyle name="40% - 强调文字颜色 3 3 2 2 2" xfId="5132"/>
    <cellStyle name="40% - 强调文字颜色 3 3 2 2 2 2" xfId="2691"/>
    <cellStyle name="40% - 强调文字颜色 3 3 2 2 2 2 2" xfId="5134"/>
    <cellStyle name="40% - 强调文字颜色 3 3 2 2 2 2 2 2" xfId="28131"/>
    <cellStyle name="40% - 强调文字颜色 3 3 2 2 2 2 3" xfId="5136"/>
    <cellStyle name="40% - 强调文字颜色 3 3 2 2 2 2 3 2" xfId="28134"/>
    <cellStyle name="40% - 强调文字颜色 3 3 2 2 2 2 4" xfId="25719"/>
    <cellStyle name="40% - 强调文字颜色 3 3 2 2 2 3" xfId="2695"/>
    <cellStyle name="40% - 强调文字颜色 3 3 2 2 2 3 2" xfId="5139"/>
    <cellStyle name="40% - 强调文字颜色 3 3 2 2 2 3 2 2" xfId="28135"/>
    <cellStyle name="40% - 强调文字颜色 3 3 2 2 2 3 3" xfId="5140"/>
    <cellStyle name="40% - 强调文字颜色 3 3 2 2 2 3 3 2" xfId="28136"/>
    <cellStyle name="40% - 强调文字颜色 3 3 2 2 2 3 4" xfId="25722"/>
    <cellStyle name="40% - 强调文字颜色 3 3 2 2 2 4" xfId="5142"/>
    <cellStyle name="40% - 强调文字颜色 3 3 2 2 2 4 2" xfId="28139"/>
    <cellStyle name="40% - 强调文字颜色 3 3 2 2 2 5" xfId="5145"/>
    <cellStyle name="40% - 强调文字颜色 3 3 2 2 2 5 2" xfId="28142"/>
    <cellStyle name="40% - 强调文字颜色 3 3 2 2 2 6" xfId="28129"/>
    <cellStyle name="40% - 强调文字颜色 3 3 2 2 3" xfId="5148"/>
    <cellStyle name="40% - 强调文字颜色 3 3 2 2 3 2" xfId="2710"/>
    <cellStyle name="40% - 强调文字颜色 3 3 2 2 3 2 2" xfId="25738"/>
    <cellStyle name="40% - 强调文字颜色 3 3 2 2 3 3" xfId="2716"/>
    <cellStyle name="40% - 强调文字颜色 3 3 2 2 3 3 2" xfId="25743"/>
    <cellStyle name="40% - 强调文字颜色 3 3 2 2 3 4" xfId="28144"/>
    <cellStyle name="40% - 强调文字颜色 3 3 2 2 4" xfId="2651"/>
    <cellStyle name="40% - 强调文字颜色 3 3 2 2 4 2" xfId="5150"/>
    <cellStyle name="40% - 强调文字颜色 3 3 2 2 4 2 2" xfId="28146"/>
    <cellStyle name="40% - 强调文字颜色 3 3 2 2 4 3" xfId="5152"/>
    <cellStyle name="40% - 强调文字颜色 3 3 2 2 4 3 2" xfId="28147"/>
    <cellStyle name="40% - 强调文字颜色 3 3 2 2 4 4" xfId="25680"/>
    <cellStyle name="40% - 强调文字颜色 3 3 2 2 5" xfId="2653"/>
    <cellStyle name="40% - 强调文字颜色 3 3 2 2 5 2" xfId="25682"/>
    <cellStyle name="40% - 强调文字颜色 3 3 2 2 6" xfId="3520"/>
    <cellStyle name="40% - 强调文字颜色 3 3 2 2 6 2" xfId="26532"/>
    <cellStyle name="40% - 强调文字颜色 3 3 2 2 7" xfId="26461"/>
    <cellStyle name="40% - 强调文字颜色 3 3 2 3" xfId="3451"/>
    <cellStyle name="40% - 强调文字颜色 3 3 2 3 2" xfId="900"/>
    <cellStyle name="40% - 强调文字颜色 3 3 2 3 2 2" xfId="1483"/>
    <cellStyle name="40% - 强调文字颜色 3 3 2 3 2 2 2" xfId="24522"/>
    <cellStyle name="40% - 强调文字颜色 3 3 2 3 2 3" xfId="2825"/>
    <cellStyle name="40% - 强调文字颜色 3 3 2 3 2 3 2" xfId="25849"/>
    <cellStyle name="40% - 强调文字颜色 3 3 2 3 2 4" xfId="23949"/>
    <cellStyle name="40% - 强调文字颜色 3 3 2 3 3" xfId="5153"/>
    <cellStyle name="40% - 强调文字颜色 3 3 2 3 3 2" xfId="1490"/>
    <cellStyle name="40% - 强调文字颜色 3 3 2 3 3 2 2" xfId="24532"/>
    <cellStyle name="40% - 强调文字颜色 3 3 2 3 3 3" xfId="5155"/>
    <cellStyle name="40% - 强调文字颜色 3 3 2 3 3 3 2" xfId="28150"/>
    <cellStyle name="40% - 强调文字颜色 3 3 2 3 3 4" xfId="28149"/>
    <cellStyle name="40% - 强调文字颜色 3 3 2 3 4" xfId="5156"/>
    <cellStyle name="40% - 强调文字颜色 3 3 2 3 4 2" xfId="28151"/>
    <cellStyle name="40% - 强调文字颜色 3 3 2 3 5" xfId="5157"/>
    <cellStyle name="40% - 强调文字颜色 3 3 2 3 5 2" xfId="28152"/>
    <cellStyle name="40% - 强调文字颜色 3 3 2 3 6" xfId="26468"/>
    <cellStyle name="40% - 强调文字颜色 3 3 2 4" xfId="5159"/>
    <cellStyle name="40% - 强调文字颜色 3 3 2 4 2" xfId="911"/>
    <cellStyle name="40% - 强调文字颜色 3 3 2 4 2 2" xfId="4839"/>
    <cellStyle name="40% - 强调文字颜色 3 3 2 4 2 2 2" xfId="27838"/>
    <cellStyle name="40% - 强调文字颜色 3 3 2 4 2 3" xfId="4842"/>
    <cellStyle name="40% - 强调文字颜色 3 3 2 4 2 3 2" xfId="27841"/>
    <cellStyle name="40% - 强调文字颜色 3 3 2 4 2 4" xfId="23958"/>
    <cellStyle name="40% - 强调文字颜色 3 3 2 4 3" xfId="4845"/>
    <cellStyle name="40% - 强调文字颜色 3 3 2 4 3 2" xfId="5160"/>
    <cellStyle name="40% - 强调文字颜色 3 3 2 4 3 2 2" xfId="28156"/>
    <cellStyle name="40% - 强调文字颜色 3 3 2 4 3 3" xfId="5162"/>
    <cellStyle name="40% - 强调文字颜色 3 3 2 4 3 3 2" xfId="28158"/>
    <cellStyle name="40% - 强调文字颜色 3 3 2 4 3 4" xfId="27844"/>
    <cellStyle name="40% - 强调文字颜色 3 3 2 4 4" xfId="4849"/>
    <cellStyle name="40% - 强调文字颜色 3 3 2 4 4 2" xfId="27847"/>
    <cellStyle name="40% - 强调文字颜色 3 3 2 4 5" xfId="5164"/>
    <cellStyle name="40% - 强调文字颜色 3 3 2 4 5 2" xfId="28159"/>
    <cellStyle name="40% - 强调文字颜色 3 3 2 4 6" xfId="28154"/>
    <cellStyle name="40% - 强调文字颜色 3 3 2 5" xfId="5165"/>
    <cellStyle name="40% - 强调文字颜色 3 3 2 5 2" xfId="922"/>
    <cellStyle name="40% - 强调文字颜色 3 3 2 5 2 2" xfId="23968"/>
    <cellStyle name="40% - 强调文字颜色 3 3 2 5 3" xfId="3585"/>
    <cellStyle name="40% - 强调文字颜色 3 3 2 5 3 2" xfId="26598"/>
    <cellStyle name="40% - 强调文字颜色 3 3 2 5 4" xfId="28161"/>
    <cellStyle name="40% - 强调文字颜色 3 3 2 6" xfId="5167"/>
    <cellStyle name="40% - 强调文字颜色 3 3 2 6 2" xfId="3602"/>
    <cellStyle name="40% - 强调文字颜色 3 3 2 6 2 2" xfId="26615"/>
    <cellStyle name="40% - 强调文字颜色 3 3 2 6 3" xfId="3604"/>
    <cellStyle name="40% - 强调文字颜色 3 3 2 6 3 2" xfId="26617"/>
    <cellStyle name="40% - 强调文字颜色 3 3 2 6 4" xfId="28163"/>
    <cellStyle name="40% - 强调文字颜色 3 3 2 7" xfId="5170"/>
    <cellStyle name="40% - 强调文字颜色 3 3 2 7 2" xfId="5171"/>
    <cellStyle name="40% - 强调文字颜色 3 3 2 7 2 2" xfId="28166"/>
    <cellStyle name="40% - 强调文字颜色 3 3 2 7 3" xfId="374"/>
    <cellStyle name="40% - 强调文字颜色 3 3 2 7 3 2" xfId="23427"/>
    <cellStyle name="40% - 强调文字颜色 3 3 2 7 4" xfId="28165"/>
    <cellStyle name="40% - 强调文字颜色 3 3 2 8" xfId="5173"/>
    <cellStyle name="40% - 强调文字颜色 3 3 2 8 2" xfId="28168"/>
    <cellStyle name="40% - 强调文字颜色 3 3 2 9" xfId="5174"/>
    <cellStyle name="40% - 强调文字颜色 3 3 2 9 2" xfId="22212"/>
    <cellStyle name="40% - 强调文字颜色 3 3 2 9 3" xfId="28170"/>
    <cellStyle name="40% - 强调文字颜色 3 3 3" xfId="3456"/>
    <cellStyle name="40% - 强调文字颜色 3 3 3 2" xfId="35"/>
    <cellStyle name="40% - 强调文字颜色 3 3 3 2 2" xfId="4934"/>
    <cellStyle name="40% - 强调文字颜色 3 3 3 2 2 2" xfId="3404"/>
    <cellStyle name="40% - 强调文字颜色 3 3 3 2 2 2 2" xfId="16"/>
    <cellStyle name="40% - 强调文字颜色 3 3 3 2 2 2 2 2" xfId="23057"/>
    <cellStyle name="40% - 强调文字颜色 3 3 3 2 2 2 3" xfId="5017"/>
    <cellStyle name="40% - 强调文字颜色 3 3 3 2 2 2 3 2" xfId="28017"/>
    <cellStyle name="40% - 强调文字颜色 3 3 3 2 2 2 4" xfId="26420"/>
    <cellStyle name="40% - 强调文字颜色 3 3 3 2 2 3" xfId="3412"/>
    <cellStyle name="40% - 强调文字颜色 3 3 3 2 2 3 2" xfId="5047"/>
    <cellStyle name="40% - 强调文字颜色 3 3 3 2 2 3 2 2" xfId="28045"/>
    <cellStyle name="40% - 强调文字颜色 3 3 3 2 2 3 3" xfId="5061"/>
    <cellStyle name="40% - 强调文字颜色 3 3 3 2 2 3 3 2" xfId="28059"/>
    <cellStyle name="40% - 强调文字颜色 3 3 3 2 2 3 4" xfId="26425"/>
    <cellStyle name="40% - 强调文字颜色 3 3 3 2 2 4" xfId="5074"/>
    <cellStyle name="40% - 强调文字颜色 3 3 3 2 2 4 2" xfId="28073"/>
    <cellStyle name="40% - 强调文字颜色 3 3 3 2 2 5" xfId="5100"/>
    <cellStyle name="40% - 强调文字颜色 3 3 3 2 2 5 2" xfId="28098"/>
    <cellStyle name="40% - 强调文字颜色 3 3 3 2 2 6" xfId="27932"/>
    <cellStyle name="40% - 强调文字颜色 3 3 3 2 3" xfId="5126"/>
    <cellStyle name="40% - 强调文字颜色 3 3 3 2 3 2" xfId="3442"/>
    <cellStyle name="40% - 强调文字颜色 3 3 3 2 3 2 2" xfId="26458"/>
    <cellStyle name="40% - 强调文字颜色 3 3 3 2 3 3" xfId="3460"/>
    <cellStyle name="40% - 强调文字颜色 3 3 3 2 3 3 2" xfId="26474"/>
    <cellStyle name="40% - 强调文字颜色 3 3 3 2 3 4" xfId="28123"/>
    <cellStyle name="40% - 强调文字颜色 3 3 3 2 4" xfId="5177"/>
    <cellStyle name="40% - 强调文字颜色 3 3 3 2 4 2" xfId="5179"/>
    <cellStyle name="40% - 强调文字颜色 3 3 3 2 4 2 2" xfId="28176"/>
    <cellStyle name="40% - 强调文字颜色 3 3 3 2 4 3" xfId="5183"/>
    <cellStyle name="40% - 强调文字颜色 3 3 3 2 4 3 2" xfId="28180"/>
    <cellStyle name="40% - 强调文字颜色 3 3 3 2 4 4" xfId="28172"/>
    <cellStyle name="40% - 强调文字颜色 3 3 3 2 5" xfId="5186"/>
    <cellStyle name="40% - 强调文字颜色 3 3 3 2 5 2" xfId="28182"/>
    <cellStyle name="40% - 强调文字颜色 3 3 3 2 6" xfId="5188"/>
    <cellStyle name="40% - 强调文字颜色 3 3 3 2 6 2" xfId="28184"/>
    <cellStyle name="40% - 强调文字颜色 3 3 3 2 7" xfId="23095"/>
    <cellStyle name="40% - 强调文字颜色 3 3 3 3" xfId="168"/>
    <cellStyle name="40% - 强调文字颜色 3 3 3 3 2" xfId="5192"/>
    <cellStyle name="40% - 强调文字颜色 3 3 3 3 2 2" xfId="3642"/>
    <cellStyle name="40% - 强调文字颜色 3 3 3 3 2 2 2" xfId="26655"/>
    <cellStyle name="40% - 强调文字颜色 3 3 3 3 2 3" xfId="3656"/>
    <cellStyle name="40% - 强调文字颜色 3 3 3 3 2 3 2" xfId="26669"/>
    <cellStyle name="40% - 强调文字颜色 3 3 3 3 2 4" xfId="28187"/>
    <cellStyle name="40% - 强调文字颜色 3 3 3 3 3" xfId="5195"/>
    <cellStyle name="40% - 强调文字颜色 3 3 3 3 3 2" xfId="5197"/>
    <cellStyle name="40% - 强调文字颜色 3 3 3 3 3 2 2" xfId="28192"/>
    <cellStyle name="40% - 强调文字颜色 3 3 3 3 3 3" xfId="5203"/>
    <cellStyle name="40% - 强调文字颜色 3 3 3 3 3 3 2" xfId="28197"/>
    <cellStyle name="40% - 强调文字颜色 3 3 3 3 3 4" xfId="28188"/>
    <cellStyle name="40% - 强调文字颜色 3 3 3 3 4" xfId="5207"/>
    <cellStyle name="40% - 强调文字颜色 3 3 3 3 4 2" xfId="28199"/>
    <cellStyle name="40% - 强调文字颜色 3 3 3 3 5" xfId="5208"/>
    <cellStyle name="40% - 强调文字颜色 3 3 3 3 5 2" xfId="28201"/>
    <cellStyle name="40% - 强调文字颜色 3 3 3 3 6" xfId="23229"/>
    <cellStyle name="40% - 强调文字颜色 3 3 3 4" xfId="177"/>
    <cellStyle name="40% - 强调文字颜色 3 3 3 4 2" xfId="5212"/>
    <cellStyle name="40% - 强调文字颜色 3 3 3 4 2 2" xfId="28203"/>
    <cellStyle name="40% - 强调文字颜色 3 3 3 4 3" xfId="5215"/>
    <cellStyle name="40% - 强调文字颜色 3 3 3 4 3 2" xfId="28205"/>
    <cellStyle name="40% - 强调文字颜色 3 3 3 4 4" xfId="23238"/>
    <cellStyle name="40% - 强调文字颜色 3 3 3 5" xfId="187"/>
    <cellStyle name="40% - 强调文字颜色 3 3 3 5 2" xfId="3712"/>
    <cellStyle name="40% - 强调文字颜色 3 3 3 5 2 2" xfId="26725"/>
    <cellStyle name="40% - 强调文字颜色 3 3 3 5 3" xfId="3716"/>
    <cellStyle name="40% - 强调文字颜色 3 3 3 5 3 2" xfId="26727"/>
    <cellStyle name="40% - 强调文字颜色 3 3 3 5 4" xfId="23244"/>
    <cellStyle name="40% - 强调文字颜色 3 3 3 6" xfId="3718"/>
    <cellStyle name="40% - 强调文字颜色 3 3 3 6 2" xfId="26729"/>
    <cellStyle name="40% - 强调文字颜色 3 3 3 7" xfId="3727"/>
    <cellStyle name="40% - 强调文字颜色 3 3 3 7 2" xfId="26738"/>
    <cellStyle name="40% - 强调文字颜色 3 3 3 8" xfId="26476"/>
    <cellStyle name="40% - 强调文字颜色 3 3 4" xfId="3464"/>
    <cellStyle name="40% - 强调文字颜色 3 3 4 2" xfId="5216"/>
    <cellStyle name="40% - 强调文字颜色 3 3 4 2 2" xfId="5218"/>
    <cellStyle name="40% - 强调文字颜色 3 3 4 2 2 2" xfId="28208"/>
    <cellStyle name="40% - 强调文字颜色 3 3 4 2 3" xfId="5219"/>
    <cellStyle name="40% - 强调文字颜色 3 3 4 2 3 2" xfId="28209"/>
    <cellStyle name="40% - 强调文字颜色 3 3 4 2 4" xfId="28207"/>
    <cellStyle name="40% - 强调文字颜色 3 3 4 3" xfId="5220"/>
    <cellStyle name="40% - 强调文字颜色 3 3 4 3 2" xfId="5222"/>
    <cellStyle name="40% - 强调文字颜色 3 3 4 3 2 2" xfId="28212"/>
    <cellStyle name="40% - 强调文字颜色 3 3 4 3 3" xfId="5223"/>
    <cellStyle name="40% - 强调文字颜色 3 3 4 3 3 2" xfId="28213"/>
    <cellStyle name="40% - 强调文字颜色 3 3 4 3 4" xfId="28211"/>
    <cellStyle name="40% - 强调文字颜色 3 3 4 4" xfId="5224"/>
    <cellStyle name="40% - 强调文字颜色 3 3 4 4 2" xfId="28214"/>
    <cellStyle name="40% - 强调文字颜色 3 3 4 5" xfId="3731"/>
    <cellStyle name="40% - 强调文字颜色 3 3 4 5 2" xfId="26742"/>
    <cellStyle name="40% - 强调文字颜色 3 3 4 6" xfId="26480"/>
    <cellStyle name="40% - 强调文字颜色 3 3 5" xfId="5225"/>
    <cellStyle name="40% - 强调文字颜色 3 3 5 2" xfId="5227"/>
    <cellStyle name="40% - 强调文字颜色 3 3 5 2 2" xfId="5228"/>
    <cellStyle name="40% - 强调文字颜色 3 3 5 2 2 2" xfId="28218"/>
    <cellStyle name="40% - 强调文字颜色 3 3 5 2 3" xfId="5229"/>
    <cellStyle name="40% - 强调文字颜色 3 3 5 2 3 2" xfId="28219"/>
    <cellStyle name="40% - 强调文字颜色 3 3 5 2 4" xfId="28217"/>
    <cellStyle name="40% - 强调文字颜色 3 3 5 3" xfId="5230"/>
    <cellStyle name="40% - 强调文字颜色 3 3 5 3 2" xfId="5231"/>
    <cellStyle name="40% - 强调文字颜色 3 3 5 3 2 2" xfId="28221"/>
    <cellStyle name="40% - 强调文字颜色 3 3 5 3 3" xfId="5232"/>
    <cellStyle name="40% - 强调文字颜色 3 3 5 3 3 2" xfId="28222"/>
    <cellStyle name="40% - 强调文字颜色 3 3 5 3 4" xfId="28220"/>
    <cellStyle name="40% - 强调文字颜色 3 3 5 4" xfId="5233"/>
    <cellStyle name="40% - 强调文字颜色 3 3 5 4 2" xfId="28223"/>
    <cellStyle name="40% - 强调文字颜色 3 3 5 5" xfId="3736"/>
    <cellStyle name="40% - 强调文字颜色 3 3 5 5 2" xfId="26747"/>
    <cellStyle name="40% - 强调文字颜色 3 3 5 6" xfId="28216"/>
    <cellStyle name="40% - 强调文字颜色 3 3 6" xfId="4042"/>
    <cellStyle name="40% - 强调文字颜色 3 3 6 2" xfId="4045"/>
    <cellStyle name="40% - 强调文字颜色 3 3 6 2 2" xfId="5234"/>
    <cellStyle name="40% - 强调文字颜色 3 3 6 2 2 2" xfId="28224"/>
    <cellStyle name="40% - 强调文字颜色 3 3 6 2 3" xfId="5235"/>
    <cellStyle name="40% - 强调文字颜色 3 3 6 2 3 2" xfId="28225"/>
    <cellStyle name="40% - 强调文字颜色 3 3 6 2 4" xfId="27053"/>
    <cellStyle name="40% - 强调文字颜色 3 3 6 3" xfId="4047"/>
    <cellStyle name="40% - 强调文字颜色 3 3 6 3 2" xfId="5236"/>
    <cellStyle name="40% - 强调文字颜色 3 3 6 3 2 2" xfId="28227"/>
    <cellStyle name="40% - 强调文字颜色 3 3 6 3 3" xfId="5238"/>
    <cellStyle name="40% - 强调文字颜色 3 3 6 3 3 2" xfId="28229"/>
    <cellStyle name="40% - 强调文字颜色 3 3 6 3 4" xfId="27055"/>
    <cellStyle name="40% - 强调文字颜色 3 3 6 4" xfId="200"/>
    <cellStyle name="40% - 强调文字颜色 3 3 6 4 2" xfId="3908"/>
    <cellStyle name="40% - 强调文字颜色 3 3 6 4 2 2" xfId="26915"/>
    <cellStyle name="40% - 强调文字颜色 3 3 6 4 3" xfId="5240"/>
    <cellStyle name="40% - 强调文字颜色 3 3 6 4 3 2" xfId="28231"/>
    <cellStyle name="40% - 强调文字颜色 3 3 6 4 4" xfId="23255"/>
    <cellStyle name="40% - 强调文字颜色 3 3 6 5" xfId="5242"/>
    <cellStyle name="40% - 强调文字颜色 3 3 6 5 2" xfId="28232"/>
    <cellStyle name="40% - 强调文字颜色 3 3 6 6" xfId="5243"/>
    <cellStyle name="40% - 强调文字颜色 3 3 6 6 2" xfId="28233"/>
    <cellStyle name="40% - 强调文字颜色 3 3 6 7" xfId="27050"/>
    <cellStyle name="40% - 强调文字颜色 3 3 7" xfId="1346"/>
    <cellStyle name="40% - 强调文字颜色 3 3 7 2" xfId="1353"/>
    <cellStyle name="40% - 强调文字颜色 3 3 7 2 2" xfId="24393"/>
    <cellStyle name="40% - 强调文字颜色 3 3 7 3" xfId="1404"/>
    <cellStyle name="40% - 强调文字颜色 3 3 7 3 2" xfId="24444"/>
    <cellStyle name="40% - 强调文字颜色 3 3 7 4" xfId="24386"/>
    <cellStyle name="40% - 强调文字颜色 3 3 8" xfId="1468"/>
    <cellStyle name="40% - 强调文字颜色 3 3 8 2" xfId="1471"/>
    <cellStyle name="40% - 强调文字颜色 3 3 8 2 2" xfId="24512"/>
    <cellStyle name="40% - 强调文字颜色 3 3 8 3" xfId="1510"/>
    <cellStyle name="40% - 强调文字颜色 3 3 8 3 2" xfId="24551"/>
    <cellStyle name="40% - 强调文字颜色 3 3 8 4" xfId="24509"/>
    <cellStyle name="40% - 强调文字颜色 3 3 9" xfId="1538"/>
    <cellStyle name="40% - 强调文字颜色 3 3 9 2" xfId="1543"/>
    <cellStyle name="40% - 强调文字颜色 3 3 9 2 2" xfId="24584"/>
    <cellStyle name="40% - 强调文字颜色 3 3 9 3" xfId="1554"/>
    <cellStyle name="40% - 强调文字颜色 3 3 9 3 2" xfId="24595"/>
    <cellStyle name="40% - 强调文字颜色 3 3 9 4" xfId="24579"/>
    <cellStyle name="40% - 强调文字颜色 3 4" xfId="5176"/>
    <cellStyle name="40% - 强调文字颜色 3 4 2" xfId="5178"/>
    <cellStyle name="40% - 强调文字颜色 3 4 2 2" xfId="5244"/>
    <cellStyle name="40% - 强调文字颜色 3 4 2 2 2" xfId="5246"/>
    <cellStyle name="40% - 强调文字颜色 3 4 2 2 2 2" xfId="5247"/>
    <cellStyle name="40% - 强调文字颜色 3 4 2 2 2 2 2" xfId="28237"/>
    <cellStyle name="40% - 强调文字颜色 3 4 2 2 2 3" xfId="5248"/>
    <cellStyle name="40% - 强调文字颜色 3 4 2 2 2 3 2" xfId="28238"/>
    <cellStyle name="40% - 强调文字颜色 3 4 2 2 2 4" xfId="28236"/>
    <cellStyle name="40% - 强调文字颜色 3 4 2 2 3" xfId="5249"/>
    <cellStyle name="40% - 强调文字颜色 3 4 2 2 3 2" xfId="5250"/>
    <cellStyle name="40% - 强调文字颜色 3 4 2 2 3 2 2" xfId="28240"/>
    <cellStyle name="40% - 强调文字颜色 3 4 2 2 3 3" xfId="5251"/>
    <cellStyle name="40% - 强调文字颜色 3 4 2 2 3 3 2" xfId="28242"/>
    <cellStyle name="40% - 强调文字颜色 3 4 2 2 3 4" xfId="28239"/>
    <cellStyle name="40% - 强调文字颜色 3 4 2 2 4" xfId="2773"/>
    <cellStyle name="40% - 强调文字颜色 3 4 2 2 4 2" xfId="25799"/>
    <cellStyle name="40% - 强调文字颜色 3 4 2 2 5" xfId="2775"/>
    <cellStyle name="40% - 强调文字颜色 3 4 2 2 5 2" xfId="25801"/>
    <cellStyle name="40% - 强调文字颜色 3 4 2 2 6" xfId="28235"/>
    <cellStyle name="40% - 强调文字颜色 3 4 2 3" xfId="5253"/>
    <cellStyle name="40% - 强调文字颜色 3 4 2 3 2" xfId="5254"/>
    <cellStyle name="40% - 强调文字颜色 3 4 2 3 2 2" xfId="28244"/>
    <cellStyle name="40% - 强调文字颜色 3 4 2 3 3" xfId="5255"/>
    <cellStyle name="40% - 强调文字颜色 3 4 2 3 3 2" xfId="28245"/>
    <cellStyle name="40% - 强调文字颜色 3 4 2 3 4" xfId="28243"/>
    <cellStyle name="40% - 强调文字颜色 3 4 2 4" xfId="1185"/>
    <cellStyle name="40% - 强调文字颜色 3 4 2 4 2" xfId="5169"/>
    <cellStyle name="40% - 强调文字颜色 3 4 2 4 2 2" xfId="28164"/>
    <cellStyle name="40% - 强调文字颜色 3 4 2 4 3" xfId="5172"/>
    <cellStyle name="40% - 强调文字颜色 3 4 2 4 3 2" xfId="28167"/>
    <cellStyle name="40% - 强调文字颜色 3 4 2 4 4" xfId="24227"/>
    <cellStyle name="40% - 强调文字颜色 3 4 2 5" xfId="1187"/>
    <cellStyle name="40% - 强调文字颜色 3 4 2 5 2" xfId="24231"/>
    <cellStyle name="40% - 强调文字颜色 3 4 2 6" xfId="5256"/>
    <cellStyle name="40% - 强调文字颜色 3 4 2 6 2" xfId="28246"/>
    <cellStyle name="40% - 强调文字颜色 3 4 2 7" xfId="28173"/>
    <cellStyle name="40% - 强调文字颜色 3 4 3" xfId="5182"/>
    <cellStyle name="40% - 强调文字颜色 3 4 3 2" xfId="5257"/>
    <cellStyle name="40% - 强调文字颜色 3 4 3 2 2" xfId="431"/>
    <cellStyle name="40% - 强调文字颜色 3 4 3 2 2 2" xfId="5258"/>
    <cellStyle name="40% - 强调文字颜色 3 4 3 2 2 2 2" xfId="28248"/>
    <cellStyle name="40% - 强调文字颜色 3 4 3 2 2 3" xfId="5259"/>
    <cellStyle name="40% - 强调文字颜色 3 4 3 2 2 3 2" xfId="28249"/>
    <cellStyle name="40% - 强调文字颜色 3 4 3 2 2 4" xfId="23483"/>
    <cellStyle name="40% - 强调文字颜色 3 4 3 2 3" xfId="5260"/>
    <cellStyle name="40% - 强调文字颜色 3 4 3 2 3 2" xfId="5261"/>
    <cellStyle name="40% - 强调文字颜色 3 4 3 2 3 2 2" xfId="28252"/>
    <cellStyle name="40% - 强调文字颜色 3 4 3 2 3 3" xfId="5263"/>
    <cellStyle name="40% - 强调文字颜色 3 4 3 2 3 3 2" xfId="28254"/>
    <cellStyle name="40% - 强调文字颜色 3 4 3 2 3 4" xfId="28250"/>
    <cellStyle name="40% - 强调文字颜色 3 4 3 2 4" xfId="5265"/>
    <cellStyle name="40% - 强调文字颜色 3 4 3 2 4 2" xfId="28255"/>
    <cellStyle name="40% - 强调文字颜色 3 4 3 2 5" xfId="5266"/>
    <cellStyle name="40% - 强调文字颜色 3 4 3 2 5 2" xfId="28257"/>
    <cellStyle name="40% - 强调文字颜色 3 4 3 2 6" xfId="28247"/>
    <cellStyle name="40% - 强调文字颜色 3 4 3 3" xfId="2399"/>
    <cellStyle name="40% - 强调文字颜色 3 4 3 3 2" xfId="5268"/>
    <cellStyle name="40% - 强调文字颜色 3 4 3 3 2 2" xfId="28258"/>
    <cellStyle name="40% - 强调文字颜色 3 4 3 3 3" xfId="5269"/>
    <cellStyle name="40% - 强调文字颜色 3 4 3 3 3 2" xfId="28259"/>
    <cellStyle name="40% - 强调文字颜色 3 4 3 3 4" xfId="25434"/>
    <cellStyle name="40% - 强调文字颜色 3 4 3 4" xfId="1107"/>
    <cellStyle name="40% - 强调文字颜色 3 4 3 4 2" xfId="5270"/>
    <cellStyle name="40% - 强调文字颜色 3 4 3 4 2 2" xfId="28260"/>
    <cellStyle name="40% - 强调文字颜色 3 4 3 4 3" xfId="5271"/>
    <cellStyle name="40% - 强调文字颜色 3 4 3 4 3 2" xfId="28261"/>
    <cellStyle name="40% - 强调文字颜色 3 4 3 4 4" xfId="24149"/>
    <cellStyle name="40% - 强调文字颜色 3 4 3 5" xfId="1190"/>
    <cellStyle name="40% - 强调文字颜色 3 4 3 5 2" xfId="24233"/>
    <cellStyle name="40% - 强调文字颜色 3 4 3 6" xfId="2983"/>
    <cellStyle name="40% - 强调文字颜色 3 4 3 6 2" xfId="26009"/>
    <cellStyle name="40% - 强调文字颜色 3 4 3 7" xfId="28177"/>
    <cellStyle name="40% - 强调文字颜色 3 4 4" xfId="4967"/>
    <cellStyle name="40% - 强调文字颜色 3 4 4 2" xfId="4971"/>
    <cellStyle name="40% - 强调文字颜色 3 4 4 2 2" xfId="27968"/>
    <cellStyle name="40% - 强调文字颜色 3 4 4 3" xfId="2405"/>
    <cellStyle name="40% - 强调文字颜色 3 4 4 3 2" xfId="25438"/>
    <cellStyle name="40% - 强调文字颜色 3 4 4 4" xfId="27965"/>
    <cellStyle name="40% - 强调文字颜色 3 4 5" xfId="4983"/>
    <cellStyle name="40% - 强调文字颜色 3 4 5 2" xfId="4987"/>
    <cellStyle name="40% - 强调文字颜色 3 4 5 2 2" xfId="27984"/>
    <cellStyle name="40% - 强调文字颜色 3 4 5 3" xfId="4992"/>
    <cellStyle name="40% - 强调文字颜色 3 4 5 3 2" xfId="27989"/>
    <cellStyle name="40% - 强调文字颜色 3 4 5 4" xfId="27981"/>
    <cellStyle name="40% - 强调文字颜色 3 4 6" xfId="5000"/>
    <cellStyle name="40% - 强调文字颜色 3 4 6 2" xfId="27997"/>
    <cellStyle name="40% - 强调文字颜色 3 4 7" xfId="94"/>
    <cellStyle name="40% - 强调文字颜色 3 4 7 2" xfId="23156"/>
    <cellStyle name="40% - 强调文字颜色 3 4 8" xfId="28171"/>
    <cellStyle name="40% - 强调文字颜色 4 2" xfId="5190"/>
    <cellStyle name="40% - 强调文字颜色 4 2 10" xfId="2614"/>
    <cellStyle name="40% - 强调文字颜色 4 2 10 2" xfId="5272"/>
    <cellStyle name="40% - 强调文字颜色 4 2 10 2 2" xfId="28262"/>
    <cellStyle name="40% - 强调文字颜色 4 2 10 3" xfId="5274"/>
    <cellStyle name="40% - 强调文字颜色 4 2 10 3 2" xfId="28264"/>
    <cellStyle name="40% - 强调文字颜色 4 2 10 4" xfId="25643"/>
    <cellStyle name="40% - 强调文字颜色 4 2 11" xfId="4719"/>
    <cellStyle name="40% - 强调文字颜色 4 2 11 2" xfId="5275"/>
    <cellStyle name="40% - 强调文字颜色 4 2 11 2 2" xfId="28265"/>
    <cellStyle name="40% - 强调文字颜色 4 2 11 3" xfId="5276"/>
    <cellStyle name="40% - 强调文字颜色 4 2 11 3 2" xfId="28266"/>
    <cellStyle name="40% - 强调文字颜色 4 2 11 4" xfId="27720"/>
    <cellStyle name="40% - 强调文字颜色 4 2 12" xfId="4721"/>
    <cellStyle name="40% - 强调文字颜色 4 2 12 2" xfId="5277"/>
    <cellStyle name="40% - 强调文字颜色 4 2 12 2 2" xfId="28267"/>
    <cellStyle name="40% - 强调文字颜色 4 2 12 3" xfId="5278"/>
    <cellStyle name="40% - 强调文字颜色 4 2 12 3 2" xfId="28268"/>
    <cellStyle name="40% - 强调文字颜色 4 2 12 4" xfId="27722"/>
    <cellStyle name="40% - 强调文字颜色 4 2 13" xfId="5281"/>
    <cellStyle name="40% - 强调文字颜色 4 2 13 2" xfId="5282"/>
    <cellStyle name="40% - 强调文字颜色 4 2 13 2 2" xfId="28272"/>
    <cellStyle name="40% - 强调文字颜色 4 2 13 3" xfId="5283"/>
    <cellStyle name="40% - 强调文字颜色 4 2 13 3 2" xfId="28274"/>
    <cellStyle name="40% - 强调文字颜色 4 2 13 4" xfId="28271"/>
    <cellStyle name="40% - 强调文字颜色 4 2 14" xfId="22901"/>
    <cellStyle name="40% - 强调文字颜色 4 2 2" xfId="3643"/>
    <cellStyle name="40% - 强调文字颜色 4 2 2 10" xfId="3396"/>
    <cellStyle name="40% - 强调文字颜色 4 2 2 10 2" xfId="22210"/>
    <cellStyle name="40% - 强调文字颜色 4 2 2 10 3" xfId="26413"/>
    <cellStyle name="40% - 强调文字颜色 4 2 2 11" xfId="5287"/>
    <cellStyle name="40% - 强调文字颜色 4 2 2 11 2" xfId="28278"/>
    <cellStyle name="40% - 强调文字颜色 4 2 2 12" xfId="22902"/>
    <cellStyle name="40% - 强调文字颜色 4 2 2 2" xfId="3646"/>
    <cellStyle name="40% - 强调文字颜色 4 2 2 2 2" xfId="5289"/>
    <cellStyle name="40% - 强调文字颜色 4 2 2 2 2 2" xfId="5290"/>
    <cellStyle name="40% - 强调文字颜色 4 2 2 2 2 2 2" xfId="5291"/>
    <cellStyle name="40% - 强调文字颜色 4 2 2 2 2 2 2 2" xfId="28281"/>
    <cellStyle name="40% - 强调文字颜色 4 2 2 2 2 2 3" xfId="5292"/>
    <cellStyle name="40% - 强调文字颜色 4 2 2 2 2 2 3 2" xfId="28282"/>
    <cellStyle name="40% - 强调文字颜色 4 2 2 2 2 2 4" xfId="28280"/>
    <cellStyle name="40% - 强调文字颜色 4 2 2 2 2 3" xfId="2944"/>
    <cellStyle name="40% - 强调文字颜色 4 2 2 2 2 3 2" xfId="5293"/>
    <cellStyle name="40% - 强调文字颜色 4 2 2 2 2 3 2 2" xfId="28283"/>
    <cellStyle name="40% - 强调文字颜色 4 2 2 2 2 3 3" xfId="5294"/>
    <cellStyle name="40% - 强调文字颜色 4 2 2 2 2 3 3 2" xfId="28284"/>
    <cellStyle name="40% - 强调文字颜色 4 2 2 2 2 3 4" xfId="25969"/>
    <cellStyle name="40% - 强调文字颜色 4 2 2 2 2 4" xfId="2946"/>
    <cellStyle name="40% - 强调文字颜色 4 2 2 2 2 4 2" xfId="25974"/>
    <cellStyle name="40% - 强调文字颜色 4 2 2 2 2 5" xfId="3720"/>
    <cellStyle name="40% - 强调文字颜色 4 2 2 2 2 5 2" xfId="26733"/>
    <cellStyle name="40% - 强调文字颜色 4 2 2 2 2 6" xfId="28279"/>
    <cellStyle name="40% - 强调文字颜色 4 2 2 2 3" xfId="5295"/>
    <cellStyle name="40% - 强调文字颜色 4 2 2 2 3 2" xfId="5297"/>
    <cellStyle name="40% - 强调文字颜色 4 2 2 2 3 2 2" xfId="5299"/>
    <cellStyle name="40% - 强调文字颜色 4 2 2 2 3 2 2 2" xfId="28289"/>
    <cellStyle name="40% - 强调文字颜色 4 2 2 2 3 2 3" xfId="5302"/>
    <cellStyle name="40% - 强调文字颜色 4 2 2 2 3 2 3 2" xfId="28292"/>
    <cellStyle name="40% - 强调文字颜色 4 2 2 2 3 2 4" xfId="28287"/>
    <cellStyle name="40% - 强调文字颜色 4 2 2 2 3 3" xfId="5304"/>
    <cellStyle name="40% - 强调文字颜色 4 2 2 2 3 3 2" xfId="5305"/>
    <cellStyle name="40% - 强调文字颜色 4 2 2 2 3 3 2 2" xfId="28295"/>
    <cellStyle name="40% - 强调文字颜色 4 2 2 2 3 3 3" xfId="5306"/>
    <cellStyle name="40% - 强调文字颜色 4 2 2 2 3 3 3 2" xfId="28296"/>
    <cellStyle name="40% - 强调文字颜色 4 2 2 2 3 3 4" xfId="28294"/>
    <cellStyle name="40% - 强调文字颜色 4 2 2 2 3 4" xfId="5309"/>
    <cellStyle name="40% - 强调文字颜色 4 2 2 2 3 4 2" xfId="28299"/>
    <cellStyle name="40% - 强调文字颜色 4 2 2 2 3 5" xfId="5311"/>
    <cellStyle name="40% - 强调文字颜色 4 2 2 2 3 5 2" xfId="28301"/>
    <cellStyle name="40% - 强调文字颜色 4 2 2 2 3 6" xfId="28285"/>
    <cellStyle name="40% - 强调文字颜色 4 2 2 2 4" xfId="5312"/>
    <cellStyle name="40% - 强调文字颜色 4 2 2 2 4 2" xfId="5314"/>
    <cellStyle name="40% - 强调文字颜色 4 2 2 2 4 2 2" xfId="5315"/>
    <cellStyle name="40% - 强调文字颜色 4 2 2 2 4 2 2 2" xfId="28305"/>
    <cellStyle name="40% - 强调文字颜色 4 2 2 2 4 2 3" xfId="998"/>
    <cellStyle name="40% - 强调文字颜色 4 2 2 2 4 2 3 2" xfId="24046"/>
    <cellStyle name="40% - 强调文字颜色 4 2 2 2 4 2 4" xfId="28304"/>
    <cellStyle name="40% - 强调文字颜色 4 2 2 2 4 3" xfId="5316"/>
    <cellStyle name="40% - 强调文字颜色 4 2 2 2 4 3 2" xfId="5317"/>
    <cellStyle name="40% - 强调文字颜色 4 2 2 2 4 3 2 2" xfId="28307"/>
    <cellStyle name="40% - 强调文字颜色 4 2 2 2 4 3 3" xfId="1032"/>
    <cellStyle name="40% - 强调文字颜色 4 2 2 2 4 3 3 2" xfId="24080"/>
    <cellStyle name="40% - 强调文字颜色 4 2 2 2 4 3 4" xfId="28306"/>
    <cellStyle name="40% - 强调文字颜色 4 2 2 2 4 4" xfId="5319"/>
    <cellStyle name="40% - 强调文字颜色 4 2 2 2 4 4 2" xfId="28309"/>
    <cellStyle name="40% - 强调文字颜色 4 2 2 2 4 5" xfId="5321"/>
    <cellStyle name="40% - 强调文字颜色 4 2 2 2 4 5 2" xfId="28311"/>
    <cellStyle name="40% - 强调文字颜色 4 2 2 2 4 6" xfId="28302"/>
    <cellStyle name="40% - 强调文字颜色 4 2 2 2 5" xfId="5322"/>
    <cellStyle name="40% - 强调文字颜色 4 2 2 2 5 2" xfId="978"/>
    <cellStyle name="40% - 强调文字颜色 4 2 2 2 5 2 2" xfId="24028"/>
    <cellStyle name="40% - 强调文字颜色 4 2 2 2 5 3" xfId="996"/>
    <cellStyle name="40% - 强调文字颜色 4 2 2 2 5 3 2" xfId="24044"/>
    <cellStyle name="40% - 强调文字颜色 4 2 2 2 5 4" xfId="28312"/>
    <cellStyle name="40% - 强调文字颜色 4 2 2 2 6" xfId="5323"/>
    <cellStyle name="40% - 强调文字颜色 4 2 2 2 6 2" xfId="860"/>
    <cellStyle name="40% - 强调文字颜色 4 2 2 2 6 2 2" xfId="23909"/>
    <cellStyle name="40% - 强调文字颜色 4 2 2 2 6 3" xfId="864"/>
    <cellStyle name="40% - 强调文字颜色 4 2 2 2 6 3 2" xfId="23913"/>
    <cellStyle name="40% - 强调文字颜色 4 2 2 2 6 4" xfId="28313"/>
    <cellStyle name="40% - 强调文字颜色 4 2 2 2 7" xfId="104"/>
    <cellStyle name="40% - 强调文字颜色 4 2 2 2 7 2" xfId="23164"/>
    <cellStyle name="40% - 强调文字颜色 4 2 2 2 8" xfId="840"/>
    <cellStyle name="40% - 强调文字颜色 4 2 2 2 8 2" xfId="23890"/>
    <cellStyle name="40% - 强调文字颜色 4 2 2 2 9" xfId="26657"/>
    <cellStyle name="40% - 强调文字颜色 4 2 2 3" xfId="3650"/>
    <cellStyle name="40% - 强调文字颜色 4 2 2 3 2" xfId="1290"/>
    <cellStyle name="40% - 强调文字颜色 4 2 2 3 2 2" xfId="4649"/>
    <cellStyle name="40% - 强调文字颜色 4 2 2 3 2 2 2" xfId="27652"/>
    <cellStyle name="40% - 强调文字颜色 4 2 2 3 2 3" xfId="3622"/>
    <cellStyle name="40% - 强调文字颜色 4 2 2 3 2 3 2" xfId="26634"/>
    <cellStyle name="40% - 强调文字颜色 4 2 2 3 2 4" xfId="24334"/>
    <cellStyle name="40% - 强调文字颜色 4 2 2 3 3" xfId="5324"/>
    <cellStyle name="40% - 强调文字颜色 4 2 2 3 3 2" xfId="197"/>
    <cellStyle name="40% - 强调文字颜色 4 2 2 3 3 2 2" xfId="23252"/>
    <cellStyle name="40% - 强调文字颜色 4 2 2 3 3 3" xfId="5326"/>
    <cellStyle name="40% - 强调文字颜色 4 2 2 3 3 3 2" xfId="28316"/>
    <cellStyle name="40% - 强调文字颜色 4 2 2 3 3 4" xfId="28314"/>
    <cellStyle name="40% - 强调文字颜色 4 2 2 3 4" xfId="5327"/>
    <cellStyle name="40% - 强调文字颜色 4 2 2 3 4 2" xfId="28317"/>
    <cellStyle name="40% - 强调文字颜色 4 2 2 3 5" xfId="5328"/>
    <cellStyle name="40% - 强调文字颜色 4 2 2 3 5 2" xfId="28318"/>
    <cellStyle name="40% - 强调文字颜色 4 2 2 3 6" xfId="23034"/>
    <cellStyle name="40% - 强调文字颜色 4 2 2 3 7" xfId="26663"/>
    <cellStyle name="40% - 强调文字颜色 4 2 2 4" xfId="5330"/>
    <cellStyle name="40% - 强调文字颜色 4 2 2 4 2" xfId="1296"/>
    <cellStyle name="40% - 强调文字颜色 4 2 2 4 2 2" xfId="4665"/>
    <cellStyle name="40% - 强调文字颜色 4 2 2 4 2 2 2" xfId="27668"/>
    <cellStyle name="40% - 强调文字颜色 4 2 2 4 2 3" xfId="3635"/>
    <cellStyle name="40% - 强调文字颜色 4 2 2 4 2 3 2" xfId="26647"/>
    <cellStyle name="40% - 强调文字颜色 4 2 2 4 2 4" xfId="24340"/>
    <cellStyle name="40% - 强调文字颜色 4 2 2 4 3" xfId="5332"/>
    <cellStyle name="40% - 强调文字颜色 4 2 2 4 3 2" xfId="5053"/>
    <cellStyle name="40% - 强调文字颜色 4 2 2 4 3 2 2" xfId="28051"/>
    <cellStyle name="40% - 强调文字颜色 4 2 2 4 3 3" xfId="3647"/>
    <cellStyle name="40% - 强调文字颜色 4 2 2 4 3 3 2" xfId="26658"/>
    <cellStyle name="40% - 强调文字颜色 4 2 2 4 3 4" xfId="28322"/>
    <cellStyle name="40% - 强调文字颜色 4 2 2 4 4" xfId="4255"/>
    <cellStyle name="40% - 强调文字颜色 4 2 2 4 4 2" xfId="27262"/>
    <cellStyle name="40% - 强调文字颜色 4 2 2 4 5" xfId="4259"/>
    <cellStyle name="40% - 强调文字颜色 4 2 2 4 5 2" xfId="27266"/>
    <cellStyle name="40% - 强调文字颜色 4 2 2 4 6" xfId="28321"/>
    <cellStyle name="40% - 强调文字颜色 4 2 2 5" xfId="5333"/>
    <cellStyle name="40% - 强调文字颜色 4 2 2 5 2" xfId="3911"/>
    <cellStyle name="40% - 强调文字颜色 4 2 2 5 2 2" xfId="3106"/>
    <cellStyle name="40% - 强调文字颜色 4 2 2 5 2 2 2" xfId="26124"/>
    <cellStyle name="40% - 强调文字颜色 4 2 2 5 2 3" xfId="3109"/>
    <cellStyle name="40% - 强调文字颜色 4 2 2 5 2 3 2" xfId="26130"/>
    <cellStyle name="40% - 强调文字颜色 4 2 2 5 2 4" xfId="26920"/>
    <cellStyle name="40% - 强调文字颜色 4 2 2 5 3" xfId="3913"/>
    <cellStyle name="40% - 强调文字颜色 4 2 2 5 3 2" xfId="5335"/>
    <cellStyle name="40% - 强调文字颜色 4 2 2 5 3 2 2" xfId="28325"/>
    <cellStyle name="40% - 强调文字颜色 4 2 2 5 3 3" xfId="5337"/>
    <cellStyle name="40% - 强调文字颜色 4 2 2 5 3 3 2" xfId="28326"/>
    <cellStyle name="40% - 强调文字颜色 4 2 2 5 3 4" xfId="26922"/>
    <cellStyle name="40% - 强调文字颜色 4 2 2 5 4" xfId="3915"/>
    <cellStyle name="40% - 强调文字颜色 4 2 2 5 4 2" xfId="26924"/>
    <cellStyle name="40% - 强调文字颜色 4 2 2 5 5" xfId="5338"/>
    <cellStyle name="40% - 强调文字颜色 4 2 2 5 5 2" xfId="28328"/>
    <cellStyle name="40% - 强调文字颜色 4 2 2 5 6" xfId="28324"/>
    <cellStyle name="40% - 强调文字颜色 4 2 2 6" xfId="723"/>
    <cellStyle name="40% - 强调文字颜色 4 2 2 6 2" xfId="3928"/>
    <cellStyle name="40% - 强调文字颜色 4 2 2 6 2 2" xfId="26937"/>
    <cellStyle name="40% - 强调文字颜色 4 2 2 6 3" xfId="3930"/>
    <cellStyle name="40% - 强调文字颜色 4 2 2 6 3 2" xfId="26939"/>
    <cellStyle name="40% - 强调文字颜色 4 2 2 6 4" xfId="23774"/>
    <cellStyle name="40% - 强调文字颜色 4 2 2 7" xfId="725"/>
    <cellStyle name="40% - 强调文字颜色 4 2 2 7 2" xfId="3945"/>
    <cellStyle name="40% - 强调文字颜色 4 2 2 7 2 2" xfId="26953"/>
    <cellStyle name="40% - 强调文字颜色 4 2 2 7 3" xfId="3948"/>
    <cellStyle name="40% - 强调文字颜色 4 2 2 7 3 2" xfId="26956"/>
    <cellStyle name="40% - 强调文字颜色 4 2 2 7 4" xfId="23776"/>
    <cellStyle name="40% - 强调文字颜色 4 2 2 8" xfId="5339"/>
    <cellStyle name="40% - 强调文字颜色 4 2 2 8 2" xfId="5340"/>
    <cellStyle name="40% - 强调文字颜色 4 2 2 8 2 2" xfId="28330"/>
    <cellStyle name="40% - 强调文字颜色 4 2 2 8 3" xfId="5341"/>
    <cellStyle name="40% - 强调文字颜色 4 2 2 8 3 2" xfId="28331"/>
    <cellStyle name="40% - 强调文字颜色 4 2 2 8 4" xfId="28329"/>
    <cellStyle name="40% - 强调文字颜色 4 2 2 9" xfId="5342"/>
    <cellStyle name="40% - 强调文字颜色 4 2 2 9 2" xfId="28332"/>
    <cellStyle name="40% - 强调文字颜色 4 2 3" xfId="3658"/>
    <cellStyle name="40% - 强调文字颜色 4 2 3 10" xfId="26666"/>
    <cellStyle name="40% - 强调文字颜色 4 2 3 2" xfId="134"/>
    <cellStyle name="40% - 强调文字颜色 4 2 3 2 2" xfId="494"/>
    <cellStyle name="40% - 强调文字颜色 4 2 3 2 2 2" xfId="2408"/>
    <cellStyle name="40% - 强调文字颜色 4 2 3 2 2 2 2" xfId="5343"/>
    <cellStyle name="40% - 强调文字颜色 4 2 3 2 2 2 2 2" xfId="28333"/>
    <cellStyle name="40% - 强调文字颜色 4 2 3 2 2 2 3" xfId="5344"/>
    <cellStyle name="40% - 强调文字颜色 4 2 3 2 2 2 3 2" xfId="28334"/>
    <cellStyle name="40% - 强调文字颜色 4 2 3 2 2 2 4" xfId="25443"/>
    <cellStyle name="40% - 强调文字颜色 4 2 3 2 2 3" xfId="2988"/>
    <cellStyle name="40% - 强调文字颜色 4 2 3 2 2 3 2" xfId="5345"/>
    <cellStyle name="40% - 强调文字颜色 4 2 3 2 2 3 2 2" xfId="28335"/>
    <cellStyle name="40% - 强调文字颜色 4 2 3 2 2 3 3" xfId="5346"/>
    <cellStyle name="40% - 强调文字颜色 4 2 3 2 2 3 3 2" xfId="28336"/>
    <cellStyle name="40% - 强调文字颜色 4 2 3 2 2 3 4" xfId="26013"/>
    <cellStyle name="40% - 强调文字颜色 4 2 3 2 2 4" xfId="2989"/>
    <cellStyle name="40% - 强调文字颜色 4 2 3 2 2 4 2" xfId="26018"/>
    <cellStyle name="40% - 强调文字颜色 4 2 3 2 2 5" xfId="5348"/>
    <cellStyle name="40% - 强调文字颜色 4 2 3 2 2 5 2" xfId="28338"/>
    <cellStyle name="40% - 强调文字颜色 4 2 3 2 2 6" xfId="23545"/>
    <cellStyle name="40% - 强调文字颜色 4 2 3 2 3" xfId="5349"/>
    <cellStyle name="40% - 强调文字颜色 4 2 3 2 3 2" xfId="4996"/>
    <cellStyle name="40% - 强调文字颜色 4 2 3 2 3 2 2" xfId="5350"/>
    <cellStyle name="40% - 强调文字颜色 4 2 3 2 3 2 2 2" xfId="28340"/>
    <cellStyle name="40% - 强调文字颜色 4 2 3 2 3 2 3" xfId="5351"/>
    <cellStyle name="40% - 强调文字颜色 4 2 3 2 3 2 3 2" xfId="28341"/>
    <cellStyle name="40% - 强调文字颜色 4 2 3 2 3 2 4" xfId="27993"/>
    <cellStyle name="40% - 强调文字颜色 4 2 3 2 3 3" xfId="4998"/>
    <cellStyle name="40% - 强调文字颜色 4 2 3 2 3 3 2" xfId="5352"/>
    <cellStyle name="40% - 强调文字颜色 4 2 3 2 3 3 2 2" xfId="28342"/>
    <cellStyle name="40% - 强调文字颜色 4 2 3 2 3 3 3" xfId="5353"/>
    <cellStyle name="40% - 强调文字颜色 4 2 3 2 3 3 3 2" xfId="28343"/>
    <cellStyle name="40% - 强调文字颜色 4 2 3 2 3 3 4" xfId="27995"/>
    <cellStyle name="40% - 强调文字颜色 4 2 3 2 3 4" xfId="5355"/>
    <cellStyle name="40% - 强调文字颜色 4 2 3 2 3 4 2" xfId="28345"/>
    <cellStyle name="40% - 强调文字颜色 4 2 3 2 3 5" xfId="5357"/>
    <cellStyle name="40% - 强调文字颜色 4 2 3 2 3 5 2" xfId="28347"/>
    <cellStyle name="40% - 强调文字颜色 4 2 3 2 3 6" xfId="28339"/>
    <cellStyle name="40% - 强调文字颜色 4 2 3 2 4" xfId="5358"/>
    <cellStyle name="40% - 强调文字颜色 4 2 3 2 4 2" xfId="5012"/>
    <cellStyle name="40% - 强调文字颜色 4 2 3 2 4 2 2" xfId="5359"/>
    <cellStyle name="40% - 强调文字颜色 4 2 3 2 4 2 2 2" xfId="28349"/>
    <cellStyle name="40% - 强调文字颜色 4 2 3 2 4 2 3" xfId="1390"/>
    <cellStyle name="40% - 强调文字颜色 4 2 3 2 4 2 3 2" xfId="24432"/>
    <cellStyle name="40% - 强调文字颜色 4 2 3 2 4 2 4" xfId="28009"/>
    <cellStyle name="40% - 强调文字颜色 4 2 3 2 4 3" xfId="5014"/>
    <cellStyle name="40% - 强调文字颜色 4 2 3 2 4 3 2" xfId="5360"/>
    <cellStyle name="40% - 强调文字颜色 4 2 3 2 4 3 2 2" xfId="28350"/>
    <cellStyle name="40% - 强调文字颜色 4 2 3 2 4 3 3" xfId="1397"/>
    <cellStyle name="40% - 强调文字颜色 4 2 3 2 4 3 3 2" xfId="24439"/>
    <cellStyle name="40% - 强调文字颜色 4 2 3 2 4 3 4" xfId="28011"/>
    <cellStyle name="40% - 强调文字颜色 4 2 3 2 4 4" xfId="5361"/>
    <cellStyle name="40% - 强调文字颜色 4 2 3 2 4 4 2" xfId="28351"/>
    <cellStyle name="40% - 强调文字颜色 4 2 3 2 4 5" xfId="5362"/>
    <cellStyle name="40% - 强调文字颜色 4 2 3 2 4 5 2" xfId="28352"/>
    <cellStyle name="40% - 强调文字颜色 4 2 3 2 4 6" xfId="28348"/>
    <cellStyle name="40% - 强调文字颜色 4 2 3 2 5" xfId="5363"/>
    <cellStyle name="40% - 强调文字颜色 4 2 3 2 5 2" xfId="1666"/>
    <cellStyle name="40% - 强调文字颜色 4 2 3 2 5 2 2" xfId="24708"/>
    <cellStyle name="40% - 强调文字颜色 4 2 3 2 5 3" xfId="1671"/>
    <cellStyle name="40% - 强调文字颜色 4 2 3 2 5 3 2" xfId="24713"/>
    <cellStyle name="40% - 强调文字颜色 4 2 3 2 5 4" xfId="28353"/>
    <cellStyle name="40% - 强调文字颜色 4 2 3 2 6" xfId="5364"/>
    <cellStyle name="40% - 强调文字颜色 4 2 3 2 6 2" xfId="1706"/>
    <cellStyle name="40% - 强调文字颜色 4 2 3 2 6 2 2" xfId="24748"/>
    <cellStyle name="40% - 强调文字颜色 4 2 3 2 6 3" xfId="1709"/>
    <cellStyle name="40% - 强调文字颜色 4 2 3 2 6 3 2" xfId="24751"/>
    <cellStyle name="40% - 强调文字颜色 4 2 3 2 6 4" xfId="28354"/>
    <cellStyle name="40% - 强调文字颜色 4 2 3 2 7" xfId="5365"/>
    <cellStyle name="40% - 强调文字颜色 4 2 3 2 7 2" xfId="28355"/>
    <cellStyle name="40% - 强调文字颜色 4 2 3 2 8" xfId="38"/>
    <cellStyle name="40% - 强调文字颜色 4 2 3 2 8 2" xfId="23093"/>
    <cellStyle name="40% - 强调文字颜色 4 2 3 2 9" xfId="23192"/>
    <cellStyle name="40% - 强调文字颜色 4 2 3 3" xfId="120"/>
    <cellStyle name="40% - 强调文字颜色 4 2 3 3 2" xfId="1303"/>
    <cellStyle name="40% - 强调文字颜色 4 2 3 3 2 2" xfId="5366"/>
    <cellStyle name="40% - 强调文字颜色 4 2 3 3 2 2 2" xfId="28356"/>
    <cellStyle name="40% - 强调文字颜色 4 2 3 3 2 3" xfId="5367"/>
    <cellStyle name="40% - 强调文字颜色 4 2 3 3 2 3 2" xfId="28357"/>
    <cellStyle name="40% - 强调文字颜色 4 2 3 3 2 4" xfId="24347"/>
    <cellStyle name="40% - 强调文字颜色 4 2 3 3 3" xfId="5368"/>
    <cellStyle name="40% - 强调文字颜色 4 2 3 3 3 2" xfId="22"/>
    <cellStyle name="40% - 强调文字颜色 4 2 3 3 3 2 2" xfId="23078"/>
    <cellStyle name="40% - 强调文字颜色 4 2 3 3 3 3" xfId="5369"/>
    <cellStyle name="40% - 强调文字颜色 4 2 3 3 3 3 2" xfId="28359"/>
    <cellStyle name="40% - 强调文字颜色 4 2 3 3 3 4" xfId="28358"/>
    <cellStyle name="40% - 强调文字颜色 4 2 3 3 4" xfId="5370"/>
    <cellStyle name="40% - 强调文字颜色 4 2 3 3 4 2" xfId="28360"/>
    <cellStyle name="40% - 强调文字颜色 4 2 3 3 5" xfId="5371"/>
    <cellStyle name="40% - 强调文字颜色 4 2 3 3 5 2" xfId="28361"/>
    <cellStyle name="40% - 强调文字颜色 4 2 3 3 6" xfId="23182"/>
    <cellStyle name="40% - 强调文字颜色 4 2 3 4" xfId="155"/>
    <cellStyle name="40% - 强调文字颜色 4 2 3 4 2" xfId="1306"/>
    <cellStyle name="40% - 强调文字颜色 4 2 3 4 2 2" xfId="5372"/>
    <cellStyle name="40% - 强调文字颜色 4 2 3 4 2 2 2" xfId="28362"/>
    <cellStyle name="40% - 强调文字颜色 4 2 3 4 2 3" xfId="5373"/>
    <cellStyle name="40% - 强调文字颜色 4 2 3 4 2 3 2" xfId="28363"/>
    <cellStyle name="40% - 强调文字颜色 4 2 3 4 2 4" xfId="24350"/>
    <cellStyle name="40% - 强调文字颜色 4 2 3 4 3" xfId="5374"/>
    <cellStyle name="40% - 强调文字颜色 4 2 3 4 3 2" xfId="5375"/>
    <cellStyle name="40% - 强调文字颜色 4 2 3 4 3 2 2" xfId="28365"/>
    <cellStyle name="40% - 强调文字颜色 4 2 3 4 3 3" xfId="5377"/>
    <cellStyle name="40% - 强调文字颜色 4 2 3 4 3 3 2" xfId="28366"/>
    <cellStyle name="40% - 强调文字颜色 4 2 3 4 3 4" xfId="28364"/>
    <cellStyle name="40% - 强调文字颜色 4 2 3 4 4" xfId="5378"/>
    <cellStyle name="40% - 强调文字颜色 4 2 3 4 4 2" xfId="28368"/>
    <cellStyle name="40% - 强调文字颜色 4 2 3 4 5" xfId="5379"/>
    <cellStyle name="40% - 强调文字颜色 4 2 3 4 5 2" xfId="28369"/>
    <cellStyle name="40% - 强调文字颜色 4 2 3 4 6" xfId="23217"/>
    <cellStyle name="40% - 强调文字颜色 4 2 3 5" xfId="163"/>
    <cellStyle name="40% - 强调文字颜色 4 2 3 5 2" xfId="1312"/>
    <cellStyle name="40% - 强调文字颜色 4 2 3 5 2 2" xfId="3877"/>
    <cellStyle name="40% - 强调文字颜色 4 2 3 5 2 2 2" xfId="26886"/>
    <cellStyle name="40% - 强调文字颜色 4 2 3 5 2 3" xfId="5380"/>
    <cellStyle name="40% - 强调文字颜色 4 2 3 5 2 3 2" xfId="28370"/>
    <cellStyle name="40% - 强调文字颜色 4 2 3 5 2 4" xfId="24355"/>
    <cellStyle name="40% - 强调文字颜色 4 2 3 5 3" xfId="3963"/>
    <cellStyle name="40% - 强调文字颜色 4 2 3 5 3 2" xfId="3884"/>
    <cellStyle name="40% - 强调文字颜色 4 2 3 5 3 2 2" xfId="26893"/>
    <cellStyle name="40% - 强调文字颜色 4 2 3 5 3 3" xfId="5382"/>
    <cellStyle name="40% - 强调文字颜色 4 2 3 5 3 3 2" xfId="28371"/>
    <cellStyle name="40% - 强调文字颜色 4 2 3 5 3 4" xfId="26972"/>
    <cellStyle name="40% - 强调文字颜色 4 2 3 5 4" xfId="5383"/>
    <cellStyle name="40% - 强调文字颜色 4 2 3 5 4 2" xfId="28373"/>
    <cellStyle name="40% - 强调文字颜色 4 2 3 5 5" xfId="5384"/>
    <cellStyle name="40% - 强调文字颜色 4 2 3 5 5 2" xfId="28374"/>
    <cellStyle name="40% - 强调文字颜色 4 2 3 5 6" xfId="23219"/>
    <cellStyle name="40% - 强调文字颜色 4 2 3 6" xfId="175"/>
    <cellStyle name="40% - 强调文字颜色 4 2 3 6 2" xfId="3487"/>
    <cellStyle name="40% - 强调文字颜色 4 2 3 6 2 2" xfId="26501"/>
    <cellStyle name="40% - 强调文字颜色 4 2 3 6 3" xfId="5386"/>
    <cellStyle name="40% - 强调文字颜色 4 2 3 6 3 2" xfId="28375"/>
    <cellStyle name="40% - 强调文字颜色 4 2 3 6 4" xfId="23231"/>
    <cellStyle name="40% - 强调文字颜色 4 2 3 7" xfId="186"/>
    <cellStyle name="40% - 强调文字颜色 4 2 3 7 2" xfId="5389"/>
    <cellStyle name="40% - 强调文字颜色 4 2 3 7 2 2" xfId="28378"/>
    <cellStyle name="40% - 强调文字颜色 4 2 3 7 3" xfId="5390"/>
    <cellStyle name="40% - 强调文字颜色 4 2 3 7 3 2" xfId="28380"/>
    <cellStyle name="40% - 强调文字颜色 4 2 3 7 4" xfId="23242"/>
    <cellStyle name="40% - 强调文字颜色 4 2 3 8" xfId="5391"/>
    <cellStyle name="40% - 强调文字颜色 4 2 3 8 2" xfId="28381"/>
    <cellStyle name="40% - 强调文字颜色 4 2 3 9" xfId="5392"/>
    <cellStyle name="40% - 强调文字颜色 4 2 3 9 2" xfId="28382"/>
    <cellStyle name="40% - 强调文字颜色 4 2 4" xfId="3663"/>
    <cellStyle name="40% - 强调文字颜色 4 2 4 2" xfId="4266"/>
    <cellStyle name="40% - 强调文字颜色 4 2 4 2 2" xfId="1465"/>
    <cellStyle name="40% - 强调文字颜色 4 2 4 2 2 2" xfId="1082"/>
    <cellStyle name="40% - 强调文字颜色 4 2 4 2 2 2 2" xfId="24125"/>
    <cellStyle name="40% - 强调文字颜色 4 2 4 2 2 3" xfId="2871"/>
    <cellStyle name="40% - 强调文字颜色 4 2 4 2 2 3 2" xfId="25896"/>
    <cellStyle name="40% - 强调文字颜色 4 2 4 2 2 4" xfId="24507"/>
    <cellStyle name="40% - 强调文字颜色 4 2 4 2 3" xfId="5393"/>
    <cellStyle name="40% - 强调文字颜色 4 2 4 2 3 2" xfId="5394"/>
    <cellStyle name="40% - 强调文字颜色 4 2 4 2 3 2 2" xfId="28386"/>
    <cellStyle name="40% - 强调文字颜色 4 2 4 2 3 3" xfId="5397"/>
    <cellStyle name="40% - 强调文字颜色 4 2 4 2 3 3 2" xfId="28389"/>
    <cellStyle name="40% - 强调文字颜色 4 2 4 2 3 4" xfId="28383"/>
    <cellStyle name="40% - 强调文字颜色 4 2 4 2 4" xfId="4659"/>
    <cellStyle name="40% - 强调文字颜色 4 2 4 2 4 2" xfId="27663"/>
    <cellStyle name="40% - 强调文字颜色 4 2 4 2 5" xfId="4706"/>
    <cellStyle name="40% - 强调文字颜色 4 2 4 2 5 2" xfId="27708"/>
    <cellStyle name="40% - 强调文字颜色 4 2 4 2 6" xfId="27273"/>
    <cellStyle name="40% - 强调文字颜色 4 2 4 3" xfId="5400"/>
    <cellStyle name="40% - 强调文字颜色 4 2 4 3 2" xfId="5402"/>
    <cellStyle name="40% - 强调文字颜色 4 2 4 3 2 2" xfId="5403"/>
    <cellStyle name="40% - 强调文字颜色 4 2 4 3 2 2 2" xfId="28394"/>
    <cellStyle name="40% - 强调文字颜色 4 2 4 3 2 3" xfId="5406"/>
    <cellStyle name="40% - 强调文字颜色 4 2 4 3 2 3 2" xfId="28397"/>
    <cellStyle name="40% - 强调文字颜色 4 2 4 3 2 4" xfId="28392"/>
    <cellStyle name="40% - 强调文字颜色 4 2 4 3 3" xfId="5409"/>
    <cellStyle name="40% - 强调文字颜色 4 2 4 3 3 2" xfId="5410"/>
    <cellStyle name="40% - 强调文字颜色 4 2 4 3 3 2 2" xfId="28401"/>
    <cellStyle name="40% - 强调文字颜色 4 2 4 3 3 3" xfId="5413"/>
    <cellStyle name="40% - 强调文字颜色 4 2 4 3 3 3 2" xfId="28404"/>
    <cellStyle name="40% - 强调文字颜色 4 2 4 3 3 4" xfId="28398"/>
    <cellStyle name="40% - 强调文字颜色 4 2 4 3 4" xfId="4724"/>
    <cellStyle name="40% - 强调文字颜色 4 2 4 3 4 2" xfId="27725"/>
    <cellStyle name="40% - 强调文字颜色 4 2 4 3 5" xfId="4733"/>
    <cellStyle name="40% - 强调文字颜色 4 2 4 3 5 2" xfId="27734"/>
    <cellStyle name="40% - 强调文字颜色 4 2 4 3 6" xfId="28391"/>
    <cellStyle name="40% - 强调文字颜色 4 2 4 4" xfId="5416"/>
    <cellStyle name="40% - 强调文字颜色 4 2 4 4 2" xfId="5418"/>
    <cellStyle name="40% - 强调文字颜色 4 2 4 4 2 2" xfId="5419"/>
    <cellStyle name="40% - 强调文字颜色 4 2 4 4 2 2 2" xfId="28410"/>
    <cellStyle name="40% - 强调文字颜色 4 2 4 4 2 3" xfId="5422"/>
    <cellStyle name="40% - 强调文字颜色 4 2 4 4 2 3 2" xfId="28413"/>
    <cellStyle name="40% - 强调文字颜色 4 2 4 4 2 4" xfId="28407"/>
    <cellStyle name="40% - 强调文字颜色 4 2 4 4 3" xfId="5425"/>
    <cellStyle name="40% - 强调文字颜色 4 2 4 4 3 2" xfId="5426"/>
    <cellStyle name="40% - 强调文字颜色 4 2 4 4 3 2 2" xfId="28417"/>
    <cellStyle name="40% - 强调文字颜色 4 2 4 4 3 3" xfId="5430"/>
    <cellStyle name="40% - 强调文字颜色 4 2 4 4 3 3 2" xfId="28419"/>
    <cellStyle name="40% - 强调文字颜色 4 2 4 4 3 4" xfId="28414"/>
    <cellStyle name="40% - 强调文字颜色 4 2 4 4 4" xfId="4758"/>
    <cellStyle name="40% - 强调文字颜色 4 2 4 4 4 2" xfId="27759"/>
    <cellStyle name="40% - 强调文字颜色 4 2 4 4 5" xfId="4769"/>
    <cellStyle name="40% - 强调文字颜色 4 2 4 4 5 2" xfId="27770"/>
    <cellStyle name="40% - 强调文字颜色 4 2 4 4 6" xfId="28406"/>
    <cellStyle name="40% - 强调文字颜色 4 2 4 5" xfId="5432"/>
    <cellStyle name="40% - 强调文字颜色 4 2 4 5 2" xfId="5433"/>
    <cellStyle name="40% - 强调文字颜色 4 2 4 5 2 2" xfId="28422"/>
    <cellStyle name="40% - 强调文字颜色 4 2 4 5 3" xfId="5434"/>
    <cellStyle name="40% - 强调文字颜色 4 2 4 5 3 2" xfId="28423"/>
    <cellStyle name="40% - 强调文字颜色 4 2 4 5 4" xfId="28421"/>
    <cellStyle name="40% - 强调文字颜色 4 2 4 6" xfId="5435"/>
    <cellStyle name="40% - 强调文字颜色 4 2 4 6 2" xfId="5437"/>
    <cellStyle name="40% - 强调文字颜色 4 2 4 6 2 2" xfId="28425"/>
    <cellStyle name="40% - 强调文字颜色 4 2 4 6 3" xfId="5438"/>
    <cellStyle name="40% - 强调文字颜色 4 2 4 6 3 2" xfId="28427"/>
    <cellStyle name="40% - 强调文字颜色 4 2 4 6 4" xfId="28424"/>
    <cellStyle name="40% - 强调文字颜色 4 2 4 7" xfId="5439"/>
    <cellStyle name="40% - 强调文字颜色 4 2 4 7 2" xfId="28428"/>
    <cellStyle name="40% - 强调文字颜色 4 2 4 8" xfId="5440"/>
    <cellStyle name="40% - 强调文字颜色 4 2 4 8 2" xfId="28429"/>
    <cellStyle name="40% - 强调文字颜色 4 2 4 9" xfId="26674"/>
    <cellStyle name="40% - 强调文字颜色 4 2 5" xfId="5441"/>
    <cellStyle name="40% - 强调文字颜色 4 2 5 2" xfId="4276"/>
    <cellStyle name="40% - 强调文字颜色 4 2 5 2 2" xfId="5443"/>
    <cellStyle name="40% - 强调文字颜色 4 2 5 2 2 2" xfId="28432"/>
    <cellStyle name="40% - 强调文字颜色 4 2 5 2 3" xfId="5444"/>
    <cellStyle name="40% - 强调文字颜色 4 2 5 2 3 2" xfId="28433"/>
    <cellStyle name="40% - 强调文字颜色 4 2 5 2 4" xfId="27283"/>
    <cellStyle name="40% - 强调文字颜色 4 2 5 3" xfId="5445"/>
    <cellStyle name="40% - 强调文字颜色 4 2 5 3 2" xfId="5446"/>
    <cellStyle name="40% - 强调文字颜色 4 2 5 3 2 2" xfId="28435"/>
    <cellStyle name="40% - 强调文字颜色 4 2 5 3 3" xfId="5447"/>
    <cellStyle name="40% - 强调文字颜色 4 2 5 3 3 2" xfId="28436"/>
    <cellStyle name="40% - 强调文字颜色 4 2 5 3 4" xfId="28434"/>
    <cellStyle name="40% - 强调文字颜色 4 2 5 4" xfId="5448"/>
    <cellStyle name="40% - 强调文字颜色 4 2 5 4 2" xfId="28437"/>
    <cellStyle name="40% - 强调文字颜色 4 2 5 5" xfId="5449"/>
    <cellStyle name="40% - 强调文字颜色 4 2 5 5 2" xfId="28438"/>
    <cellStyle name="40% - 强调文字颜色 4 2 5 6" xfId="28431"/>
    <cellStyle name="40% - 强调文字颜色 4 2 6" xfId="5450"/>
    <cellStyle name="40% - 强调文字颜色 4 2 6 2" xfId="5451"/>
    <cellStyle name="40% - 强调文字颜色 4 2 6 2 2" xfId="5452"/>
    <cellStyle name="40% - 强调文字颜色 4 2 6 2 2 2" xfId="28441"/>
    <cellStyle name="40% - 强调文字颜色 4 2 6 2 3" xfId="5453"/>
    <cellStyle name="40% - 强调文字颜色 4 2 6 2 3 2" xfId="28442"/>
    <cellStyle name="40% - 强调文字颜色 4 2 6 2 4" xfId="28440"/>
    <cellStyle name="40% - 强调文字颜色 4 2 6 3" xfId="5454"/>
    <cellStyle name="40% - 强调文字颜色 4 2 6 3 2" xfId="5455"/>
    <cellStyle name="40% - 强调文字颜色 4 2 6 3 2 2" xfId="28444"/>
    <cellStyle name="40% - 强调文字颜色 4 2 6 3 3" xfId="5456"/>
    <cellStyle name="40% - 强调文字颜色 4 2 6 3 3 2" xfId="28445"/>
    <cellStyle name="40% - 强调文字颜色 4 2 6 3 4" xfId="28443"/>
    <cellStyle name="40% - 强调文字颜色 4 2 6 4" xfId="5457"/>
    <cellStyle name="40% - 强调文字颜色 4 2 6 4 2" xfId="28446"/>
    <cellStyle name="40% - 强调文字颜色 4 2 6 5" xfId="5458"/>
    <cellStyle name="40% - 强调文字颜色 4 2 6 5 2" xfId="28447"/>
    <cellStyle name="40% - 强调文字颜色 4 2 6 6" xfId="28439"/>
    <cellStyle name="40% - 强调文字颜色 4 2 7" xfId="1746"/>
    <cellStyle name="40% - 强调文字颜色 4 2 7 2" xfId="1762"/>
    <cellStyle name="40% - 强调文字颜色 4 2 7 2 2" xfId="1765"/>
    <cellStyle name="40% - 强调文字颜色 4 2 7 2 2 2" xfId="24805"/>
    <cellStyle name="40% - 强调文字颜色 4 2 7 2 3" xfId="1791"/>
    <cellStyle name="40% - 强调文字颜色 4 2 7 2 3 2" xfId="24830"/>
    <cellStyle name="40% - 强调文字颜色 4 2 7 2 4" xfId="24801"/>
    <cellStyle name="40% - 强调文字颜色 4 2 7 3" xfId="1848"/>
    <cellStyle name="40% - 强调文字颜色 4 2 7 3 2" xfId="1850"/>
    <cellStyle name="40% - 强调文字颜色 4 2 7 3 2 2" xfId="24890"/>
    <cellStyle name="40% - 强调文字颜色 4 2 7 3 3" xfId="1853"/>
    <cellStyle name="40% - 强调文字颜色 4 2 7 3 3 2" xfId="24893"/>
    <cellStyle name="40% - 强调文字颜色 4 2 7 3 4" xfId="24887"/>
    <cellStyle name="40% - 强调文字颜色 4 2 7 4" xfId="1861"/>
    <cellStyle name="40% - 强调文字颜色 4 2 7 4 2" xfId="24901"/>
    <cellStyle name="40% - 强调文字颜色 4 2 7 5" xfId="1884"/>
    <cellStyle name="40% - 强调文字颜色 4 2 7 5 2" xfId="24923"/>
    <cellStyle name="40% - 强调文字颜色 4 2 7 6" xfId="24785"/>
    <cellStyle name="40% - 强调文字颜色 4 2 8" xfId="1944"/>
    <cellStyle name="40% - 强调文字颜色 4 2 8 2" xfId="1946"/>
    <cellStyle name="40% - 强调文字颜色 4 2 8 2 2" xfId="1948"/>
    <cellStyle name="40% - 强调文字颜色 4 2 8 2 2 2" xfId="24987"/>
    <cellStyle name="40% - 强调文字颜色 4 2 8 2 3" xfId="1962"/>
    <cellStyle name="40% - 强调文字颜色 4 2 8 2 3 2" xfId="25001"/>
    <cellStyle name="40% - 强调文字颜色 4 2 8 2 4" xfId="24985"/>
    <cellStyle name="40% - 强调文字颜色 4 2 8 3" xfId="1975"/>
    <cellStyle name="40% - 强调文字颜色 4 2 8 3 2" xfId="1977"/>
    <cellStyle name="40% - 强调文字颜色 4 2 8 3 2 2" xfId="25016"/>
    <cellStyle name="40% - 强调文字颜色 4 2 8 3 3" xfId="1982"/>
    <cellStyle name="40% - 强调文字颜色 4 2 8 3 3 2" xfId="25021"/>
    <cellStyle name="40% - 强调文字颜色 4 2 8 3 4" xfId="25014"/>
    <cellStyle name="40% - 强调文字颜色 4 2 8 4" xfId="1991"/>
    <cellStyle name="40% - 强调文字颜色 4 2 8 4 2" xfId="1994"/>
    <cellStyle name="40% - 强调文字颜色 4 2 8 4 2 2" xfId="25033"/>
    <cellStyle name="40% - 强调文字颜色 4 2 8 4 3" xfId="2002"/>
    <cellStyle name="40% - 强调文字颜色 4 2 8 4 3 2" xfId="25040"/>
    <cellStyle name="40% - 强调文字颜色 4 2 8 4 4" xfId="25030"/>
    <cellStyle name="40% - 强调文字颜色 4 2 8 5" xfId="2015"/>
    <cellStyle name="40% - 强调文字颜色 4 2 8 5 2" xfId="25054"/>
    <cellStyle name="40% - 强调文字颜色 4 2 8 6" xfId="2024"/>
    <cellStyle name="40% - 强调文字颜色 4 2 8 6 2" xfId="25063"/>
    <cellStyle name="40% - 强调文字颜色 4 2 8 7" xfId="24982"/>
    <cellStyle name="40% - 强调文字颜色 4 2 9" xfId="2036"/>
    <cellStyle name="40% - 强调文字颜色 4 2 9 2" xfId="2040"/>
    <cellStyle name="40% - 强调文字颜色 4 2 9 2 2" xfId="25079"/>
    <cellStyle name="40% - 强调文字颜色 4 2 9 3" xfId="2054"/>
    <cellStyle name="40% - 强调文字颜色 4 2 9 3 2" xfId="25093"/>
    <cellStyle name="40% - 强调文字颜色 4 2 9 4" xfId="25075"/>
    <cellStyle name="40% - 强调文字颜色 4 3" xfId="5194"/>
    <cellStyle name="40% - 强调文字颜色 4 3 10" xfId="113"/>
    <cellStyle name="40% - 强调文字颜色 4 3 10 2" xfId="5459"/>
    <cellStyle name="40% - 强调文字颜色 4 3 10 2 2" xfId="28450"/>
    <cellStyle name="40% - 强调文字颜色 4 3 10 3" xfId="3007"/>
    <cellStyle name="40% - 强调文字颜色 4 3 10 3 2" xfId="26031"/>
    <cellStyle name="40% - 强调文字颜色 4 3 10 4" xfId="23171"/>
    <cellStyle name="40% - 强调文字颜色 4 3 11" xfId="306"/>
    <cellStyle name="40% - 强调文字颜色 4 3 11 2" xfId="5462"/>
    <cellStyle name="40% - 强调文字颜色 4 3 11 2 2" xfId="28452"/>
    <cellStyle name="40% - 强调文字颜色 4 3 11 3" xfId="4828"/>
    <cellStyle name="40% - 强调文字颜色 4 3 11 3 2" xfId="27827"/>
    <cellStyle name="40% - 强调文字颜色 4 3 11 4" xfId="23360"/>
    <cellStyle name="40% - 强调文字颜色 4 3 12" xfId="22903"/>
    <cellStyle name="40% - 强调文字颜色 4 3 2" xfId="5196"/>
    <cellStyle name="40% - 强调文字颜色 4 3 2 10" xfId="3852"/>
    <cellStyle name="40% - 强调文字颜色 4 3 2 10 2" xfId="26860"/>
    <cellStyle name="40% - 强调文字颜色 4 3 2 11" xfId="22904"/>
    <cellStyle name="40% - 强调文字颜色 4 3 2 2" xfId="5336"/>
    <cellStyle name="40% - 强调文字颜色 4 3 2 2 2" xfId="4640"/>
    <cellStyle name="40% - 强调文字颜色 4 3 2 2 2 2" xfId="5464"/>
    <cellStyle name="40% - 强调文字颜色 4 3 2 2 2 2 2" xfId="5465"/>
    <cellStyle name="40% - 强调文字颜色 4 3 2 2 2 2 2 2" xfId="28454"/>
    <cellStyle name="40% - 强调文字颜色 4 3 2 2 2 2 3" xfId="5467"/>
    <cellStyle name="40% - 强调文字颜色 4 3 2 2 2 2 3 2" xfId="28456"/>
    <cellStyle name="40% - 强调文字颜色 4 3 2 2 2 2 4" xfId="28453"/>
    <cellStyle name="40% - 强调文字颜色 4 3 2 2 2 3" xfId="4148"/>
    <cellStyle name="40% - 强调文字颜色 4 3 2 2 2 3 2" xfId="5468"/>
    <cellStyle name="40% - 强调文字颜色 4 3 2 2 2 3 2 2" xfId="28457"/>
    <cellStyle name="40% - 强调文字颜色 4 3 2 2 2 3 3" xfId="5470"/>
    <cellStyle name="40% - 强调文字颜色 4 3 2 2 2 3 3 2" xfId="28459"/>
    <cellStyle name="40% - 强调文字颜色 4 3 2 2 2 3 4" xfId="27156"/>
    <cellStyle name="40% - 强调文字颜色 4 3 2 2 2 4" xfId="4152"/>
    <cellStyle name="40% - 强调文字颜色 4 3 2 2 2 4 2" xfId="27160"/>
    <cellStyle name="40% - 强调文字颜色 4 3 2 2 2 5" xfId="5472"/>
    <cellStyle name="40% - 强调文字颜色 4 3 2 2 2 5 2" xfId="28461"/>
    <cellStyle name="40% - 强调文字颜色 4 3 2 2 2 6" xfId="27644"/>
    <cellStyle name="40% - 强调文字颜色 4 3 2 2 3" xfId="5473"/>
    <cellStyle name="40% - 强调文字颜色 4 3 2 2 3 2" xfId="2128"/>
    <cellStyle name="40% - 强调文字颜色 4 3 2 2 3 2 2" xfId="25167"/>
    <cellStyle name="40% - 强调文字颜色 4 3 2 2 3 3" xfId="5475"/>
    <cellStyle name="40% - 强调文字颜色 4 3 2 2 3 3 2" xfId="28464"/>
    <cellStyle name="40% - 强调文字颜色 4 3 2 2 3 4" xfId="28462"/>
    <cellStyle name="40% - 强调文字颜色 4 3 2 2 4" xfId="3338"/>
    <cellStyle name="40% - 强调文字颜色 4 3 2 2 4 2" xfId="5478"/>
    <cellStyle name="40% - 强调文字颜色 4 3 2 2 4 2 2" xfId="28467"/>
    <cellStyle name="40% - 强调文字颜色 4 3 2 2 4 3" xfId="1330"/>
    <cellStyle name="40% - 强调文字颜色 4 3 2 2 4 3 2" xfId="24373"/>
    <cellStyle name="40% - 强调文字颜色 4 3 2 2 4 4" xfId="26356"/>
    <cellStyle name="40% - 强调文字颜色 4 3 2 2 5" xfId="3340"/>
    <cellStyle name="40% - 强调文字颜色 4 3 2 2 5 2" xfId="26359"/>
    <cellStyle name="40% - 强调文字颜色 4 3 2 2 6" xfId="5481"/>
    <cellStyle name="40% - 强调文字颜色 4 3 2 2 6 2" xfId="28470"/>
    <cellStyle name="40% - 强调文字颜色 4 3 2 2 7" xfId="28327"/>
    <cellStyle name="40% - 强调文字颜色 4 3 2 3" xfId="4943"/>
    <cellStyle name="40% - 强调文字颜色 4 3 2 3 2" xfId="1603"/>
    <cellStyle name="40% - 强调文字颜色 4 3 2 3 2 2" xfId="2376"/>
    <cellStyle name="40% - 强调文字颜色 4 3 2 3 2 2 2" xfId="25410"/>
    <cellStyle name="40% - 强调文字颜色 4 3 2 3 2 3" xfId="4163"/>
    <cellStyle name="40% - 强调文字颜色 4 3 2 3 2 3 2" xfId="27171"/>
    <cellStyle name="40% - 强调文字颜色 4 3 2 3 2 4" xfId="24645"/>
    <cellStyle name="40% - 强调文字颜色 4 3 2 3 3" xfId="5482"/>
    <cellStyle name="40% - 强调文字颜色 4 3 2 3 3 2" xfId="5484"/>
    <cellStyle name="40% - 强调文字颜色 4 3 2 3 3 2 2" xfId="28473"/>
    <cellStyle name="40% - 强调文字颜色 4 3 2 3 3 3" xfId="5487"/>
    <cellStyle name="40% - 强调文字颜色 4 3 2 3 3 3 2" xfId="28476"/>
    <cellStyle name="40% - 强调文字颜色 4 3 2 3 3 4" xfId="28471"/>
    <cellStyle name="40% - 强调文字颜色 4 3 2 3 4" xfId="5488"/>
    <cellStyle name="40% - 强调文字颜色 4 3 2 3 4 2" xfId="28477"/>
    <cellStyle name="40% - 强调文字颜色 4 3 2 3 5" xfId="5490"/>
    <cellStyle name="40% - 强调文字颜色 4 3 2 3 5 2" xfId="28479"/>
    <cellStyle name="40% - 强调文字颜色 4 3 2 3 6" xfId="27940"/>
    <cellStyle name="40% - 强调文字颜色 4 3 2 4" xfId="4947"/>
    <cellStyle name="40% - 强调文字颜色 4 3 2 4 2" xfId="1609"/>
    <cellStyle name="40% - 强调文字颜色 4 3 2 4 2 2" xfId="4728"/>
    <cellStyle name="40% - 强调文字颜色 4 3 2 4 2 2 2" xfId="27731"/>
    <cellStyle name="40% - 强调文字颜色 4 3 2 4 2 3" xfId="4184"/>
    <cellStyle name="40% - 强调文字颜色 4 3 2 4 2 3 2" xfId="27194"/>
    <cellStyle name="40% - 强调文字颜色 4 3 2 4 2 4" xfId="24651"/>
    <cellStyle name="40% - 强调文字颜色 4 3 2 4 3" xfId="5491"/>
    <cellStyle name="40% - 强调文字颜色 4 3 2 4 3 2" xfId="5279"/>
    <cellStyle name="40% - 强调文字颜色 4 3 2 4 3 2 2" xfId="28270"/>
    <cellStyle name="40% - 强调文字颜色 4 3 2 4 3 3" xfId="4193"/>
    <cellStyle name="40% - 强调文字颜色 4 3 2 4 3 3 2" xfId="27202"/>
    <cellStyle name="40% - 强调文字颜色 4 3 2 4 3 4" xfId="28481"/>
    <cellStyle name="40% - 强调文字颜色 4 3 2 4 4" xfId="5494"/>
    <cellStyle name="40% - 强调文字颜色 4 3 2 4 4 2" xfId="28484"/>
    <cellStyle name="40% - 强调文字颜色 4 3 2 4 5" xfId="5500"/>
    <cellStyle name="40% - 强调文字颜色 4 3 2 4 5 2" xfId="28489"/>
    <cellStyle name="40% - 强调文字颜色 4 3 2 4 6" xfId="27944"/>
    <cellStyle name="40% - 强调文字颜色 4 3 2 5" xfId="5501"/>
    <cellStyle name="40% - 强调文字颜色 4 3 2 5 2" xfId="1615"/>
    <cellStyle name="40% - 强调文字颜色 4 3 2 5 2 2" xfId="24656"/>
    <cellStyle name="40% - 强调文字颜色 4 3 2 5 3" xfId="4115"/>
    <cellStyle name="40% - 强调文字颜色 4 3 2 5 3 2" xfId="27124"/>
    <cellStyle name="40% - 强调文字颜色 4 3 2 5 4" xfId="28490"/>
    <cellStyle name="40% - 强调文字颜色 4 3 2 6" xfId="5502"/>
    <cellStyle name="40% - 强调文字颜色 4 3 2 6 2" xfId="4125"/>
    <cellStyle name="40% - 强调文字颜色 4 3 2 6 2 2" xfId="27133"/>
    <cellStyle name="40% - 强调文字颜色 4 3 2 6 3" xfId="4127"/>
    <cellStyle name="40% - 强调文字颜色 4 3 2 6 3 2" xfId="27135"/>
    <cellStyle name="40% - 强调文字颜色 4 3 2 6 4" xfId="28491"/>
    <cellStyle name="40% - 强调文字颜色 4 3 2 7" xfId="5503"/>
    <cellStyle name="40% - 强调文字颜色 4 3 2 7 2" xfId="5504"/>
    <cellStyle name="40% - 强调文字颜色 4 3 2 7 2 2" xfId="28493"/>
    <cellStyle name="40% - 强调文字颜色 4 3 2 7 3" xfId="604"/>
    <cellStyle name="40% - 强调文字颜色 4 3 2 7 3 2" xfId="23656"/>
    <cellStyle name="40% - 强调文字颜色 4 3 2 7 4" xfId="28492"/>
    <cellStyle name="40% - 强调文字颜色 4 3 2 8" xfId="5505"/>
    <cellStyle name="40% - 强调文字颜色 4 3 2 8 2" xfId="28494"/>
    <cellStyle name="40% - 强调文字颜色 4 3 2 9" xfId="5506"/>
    <cellStyle name="40% - 强调文字颜色 4 3 2 9 2" xfId="22837"/>
    <cellStyle name="40% - 强调文字颜色 4 3 2 9 3" xfId="28495"/>
    <cellStyle name="40% - 强调文字颜色 4 3 3" xfId="5201"/>
    <cellStyle name="40% - 强调文字颜色 4 3 3 2" xfId="5507"/>
    <cellStyle name="40% - 强调文字颜色 4 3 3 2 2" xfId="1941"/>
    <cellStyle name="40% - 强调文字颜色 4 3 3 2 2 2" xfId="5141"/>
    <cellStyle name="40% - 强调文字颜色 4 3 3 2 2 2 2" xfId="5508"/>
    <cellStyle name="40% - 强调文字颜色 4 3 3 2 2 2 2 2" xfId="28497"/>
    <cellStyle name="40% - 强调文字颜色 4 3 3 2 2 2 3" xfId="5509"/>
    <cellStyle name="40% - 强调文字颜色 4 3 3 2 2 2 3 2" xfId="28498"/>
    <cellStyle name="40% - 强调文字颜色 4 3 3 2 2 2 4" xfId="28137"/>
    <cellStyle name="40% - 强调文字颜色 4 3 3 2 2 3" xfId="5144"/>
    <cellStyle name="40% - 强调文字颜色 4 3 3 2 2 3 2" xfId="5510"/>
    <cellStyle name="40% - 强调文字颜色 4 3 3 2 2 3 2 2" xfId="28499"/>
    <cellStyle name="40% - 强调文字颜色 4 3 3 2 2 3 3" xfId="5511"/>
    <cellStyle name="40% - 强调文字颜色 4 3 3 2 2 3 3 2" xfId="28500"/>
    <cellStyle name="40% - 强调文字颜色 4 3 3 2 2 3 4" xfId="28140"/>
    <cellStyle name="40% - 强调文字颜色 4 3 3 2 2 4" xfId="4810"/>
    <cellStyle name="40% - 强调文字颜色 4 3 3 2 2 4 2" xfId="27810"/>
    <cellStyle name="40% - 强调文字颜色 4 3 3 2 2 5" xfId="4818"/>
    <cellStyle name="40% - 强调文字颜色 4 3 3 2 2 5 2" xfId="27818"/>
    <cellStyle name="40% - 强调文字颜色 4 3 3 2 2 6" xfId="24980"/>
    <cellStyle name="40% - 强调文字颜色 4 3 3 2 3" xfId="4653"/>
    <cellStyle name="40% - 强调文字颜色 4 3 3 2 3 2" xfId="2719"/>
    <cellStyle name="40% - 强调文字颜色 4 3 3 2 3 2 2" xfId="25746"/>
    <cellStyle name="40% - 强调文字颜色 4 3 3 2 3 3" xfId="5512"/>
    <cellStyle name="40% - 强调文字颜色 4 3 3 2 3 3 2" xfId="28501"/>
    <cellStyle name="40% - 强调文字颜色 4 3 3 2 3 4" xfId="27656"/>
    <cellStyle name="40% - 强调文字颜色 4 3 3 2 4" xfId="4656"/>
    <cellStyle name="40% - 强调文字颜色 4 3 3 2 4 2" xfId="5513"/>
    <cellStyle name="40% - 强调文字颜色 4 3 3 2 4 2 2" xfId="28502"/>
    <cellStyle name="40% - 强调文字颜色 4 3 3 2 4 3" xfId="5514"/>
    <cellStyle name="40% - 强调文字颜色 4 3 3 2 4 3 2" xfId="28503"/>
    <cellStyle name="40% - 强调文字颜色 4 3 3 2 4 4" xfId="27659"/>
    <cellStyle name="40% - 强调文字颜色 4 3 3 2 5" xfId="5516"/>
    <cellStyle name="40% - 强调文字颜色 4 3 3 2 5 2" xfId="28505"/>
    <cellStyle name="40% - 强调文字颜色 4 3 3 2 6" xfId="5518"/>
    <cellStyle name="40% - 强调文字颜色 4 3 3 2 6 2" xfId="28507"/>
    <cellStyle name="40% - 强调文字颜色 4 3 3 2 7" xfId="28496"/>
    <cellStyle name="40% - 强调文字颜色 4 3 3 3" xfId="4954"/>
    <cellStyle name="40% - 强调文字颜色 4 3 3 3 2" xfId="5519"/>
    <cellStyle name="40% - 强调文字颜色 4 3 3 3 2 2" xfId="2919"/>
    <cellStyle name="40% - 强调文字颜色 4 3 3 3 2 2 2" xfId="25944"/>
    <cellStyle name="40% - 强调文字颜色 4 3 3 3 2 3" xfId="5520"/>
    <cellStyle name="40% - 强调文字颜色 4 3 3 3 2 3 2" xfId="28509"/>
    <cellStyle name="40% - 强调文字颜色 4 3 3 3 2 4" xfId="28508"/>
    <cellStyle name="40% - 强调文字颜色 4 3 3 3 3" xfId="5521"/>
    <cellStyle name="40% - 强调文字颜色 4 3 3 3 3 2" xfId="5522"/>
    <cellStyle name="40% - 强调文字颜色 4 3 3 3 3 2 2" xfId="28511"/>
    <cellStyle name="40% - 强调文字颜色 4 3 3 3 3 3" xfId="5523"/>
    <cellStyle name="40% - 强调文字颜色 4 3 3 3 3 3 2" xfId="28512"/>
    <cellStyle name="40% - 强调文字颜色 4 3 3 3 3 4" xfId="28510"/>
    <cellStyle name="40% - 强调文字颜色 4 3 3 3 4" xfId="5524"/>
    <cellStyle name="40% - 强调文字颜色 4 3 3 3 4 2" xfId="28513"/>
    <cellStyle name="40% - 强调文字颜色 4 3 3 3 5" xfId="5525"/>
    <cellStyle name="40% - 强调文字颜色 4 3 3 3 5 2" xfId="28514"/>
    <cellStyle name="40% - 强调文字颜色 4 3 3 3 6" xfId="27951"/>
    <cellStyle name="40% - 强调文字颜色 4 3 3 4" xfId="4957"/>
    <cellStyle name="40% - 强调文字颜色 4 3 3 4 2" xfId="5526"/>
    <cellStyle name="40% - 强调文字颜色 4 3 3 4 2 2" xfId="28515"/>
    <cellStyle name="40% - 强调文字颜色 4 3 3 4 3" xfId="5527"/>
    <cellStyle name="40% - 强调文字颜色 4 3 3 4 3 2" xfId="28517"/>
    <cellStyle name="40% - 强调文字颜色 4 3 3 4 4" xfId="27954"/>
    <cellStyle name="40% - 强调文字颜色 4 3 3 5" xfId="5529"/>
    <cellStyle name="40% - 强调文字颜色 4 3 3 5 2" xfId="5530"/>
    <cellStyle name="40% - 强调文字颜色 4 3 3 5 2 2" xfId="28519"/>
    <cellStyle name="40% - 强调文字颜色 4 3 3 5 3" xfId="5531"/>
    <cellStyle name="40% - 强调文字颜色 4 3 3 5 3 2" xfId="28521"/>
    <cellStyle name="40% - 强调文字颜色 4 3 3 5 4" xfId="28518"/>
    <cellStyle name="40% - 强调文字颜色 4 3 3 6" xfId="5533"/>
    <cellStyle name="40% - 强调文字颜色 4 3 3 6 2" xfId="28522"/>
    <cellStyle name="40% - 强调文字颜色 4 3 3 7" xfId="5536"/>
    <cellStyle name="40% - 强调文字颜色 4 3 3 7 2" xfId="28525"/>
    <cellStyle name="40% - 强调文字颜色 4 3 3 8" xfId="28194"/>
    <cellStyle name="40% - 强调文字颜色 4 3 4" xfId="5537"/>
    <cellStyle name="40% - 强调文字颜色 4 3 4 2" xfId="5539"/>
    <cellStyle name="40% - 强调文字颜色 4 3 4 2 2" xfId="2216"/>
    <cellStyle name="40% - 强调文字颜色 4 3 4 2 2 2" xfId="25253"/>
    <cellStyle name="40% - 强调文字颜色 4 3 4 2 3" xfId="230"/>
    <cellStyle name="40% - 强调文字颜色 4 3 4 2 3 2" xfId="23288"/>
    <cellStyle name="40% - 强调文字颜色 4 3 4 2 4" xfId="28528"/>
    <cellStyle name="40% - 强调文字颜色 4 3 4 3" xfId="4961"/>
    <cellStyle name="40% - 强调文字颜色 4 3 4 3 2" xfId="5540"/>
    <cellStyle name="40% - 强调文字颜色 4 3 4 3 2 2" xfId="28529"/>
    <cellStyle name="40% - 强调文字颜色 4 3 4 3 3" xfId="5541"/>
    <cellStyle name="40% - 强调文字颜色 4 3 4 3 3 2" xfId="28530"/>
    <cellStyle name="40% - 强调文字颜色 4 3 4 3 4" xfId="27958"/>
    <cellStyle name="40% - 强调文字颜色 4 3 4 4" xfId="4964"/>
    <cellStyle name="40% - 强调文字颜色 4 3 4 4 2" xfId="27961"/>
    <cellStyle name="40% - 强调文字颜色 4 3 4 5" xfId="5542"/>
    <cellStyle name="40% - 强调文字颜色 4 3 4 5 2" xfId="28531"/>
    <cellStyle name="40% - 强调文字颜色 4 3 4 6" xfId="28527"/>
    <cellStyle name="40% - 强调文字颜色 4 3 5" xfId="5543"/>
    <cellStyle name="40% - 强调文字颜色 4 3 5 2" xfId="5544"/>
    <cellStyle name="40% - 强调文字颜色 4 3 5 2 2" xfId="5545"/>
    <cellStyle name="40% - 强调文字颜色 4 3 5 2 2 2" xfId="28534"/>
    <cellStyle name="40% - 强调文字颜色 4 3 5 2 3" xfId="3819"/>
    <cellStyle name="40% - 强调文字颜色 4 3 5 2 3 2" xfId="26828"/>
    <cellStyle name="40% - 强调文字颜色 4 3 5 2 4" xfId="28533"/>
    <cellStyle name="40% - 强调文字颜色 4 3 5 3" xfId="5546"/>
    <cellStyle name="40% - 强调文字颜色 4 3 5 3 2" xfId="141"/>
    <cellStyle name="40% - 强调文字颜色 4 3 5 3 2 2" xfId="23201"/>
    <cellStyle name="40% - 强调文字颜色 4 3 5 3 3" xfId="149"/>
    <cellStyle name="40% - 强调文字颜色 4 3 5 3 3 2" xfId="23208"/>
    <cellStyle name="40% - 强调文字颜色 4 3 5 3 4" xfId="28535"/>
    <cellStyle name="40% - 强调文字颜色 4 3 5 4" xfId="5547"/>
    <cellStyle name="40% - 强调文字颜色 4 3 5 4 2" xfId="28536"/>
    <cellStyle name="40% - 强调文字颜色 4 3 5 5" xfId="5548"/>
    <cellStyle name="40% - 强调文字颜色 4 3 5 5 2" xfId="28537"/>
    <cellStyle name="40% - 强调文字颜色 4 3 5 6" xfId="28532"/>
    <cellStyle name="40% - 强调文字颜色 4 3 6" xfId="5549"/>
    <cellStyle name="40% - 强调文字颜色 4 3 6 2" xfId="5550"/>
    <cellStyle name="40% - 强调文字颜色 4 3 6 2 2" xfId="5551"/>
    <cellStyle name="40% - 强调文字颜色 4 3 6 2 2 2" xfId="28540"/>
    <cellStyle name="40% - 强调文字颜色 4 3 6 2 3" xfId="5552"/>
    <cellStyle name="40% - 强调文字颜色 4 3 6 2 3 2" xfId="28541"/>
    <cellStyle name="40% - 强调文字颜色 4 3 6 2 4" xfId="28539"/>
    <cellStyle name="40% - 强调文字颜色 4 3 6 3" xfId="5553"/>
    <cellStyle name="40% - 强调文字颜色 4 3 6 3 2" xfId="5554"/>
    <cellStyle name="40% - 强调文字颜色 4 3 6 3 2 2" xfId="28543"/>
    <cellStyle name="40% - 强调文字颜色 4 3 6 3 3" xfId="5555"/>
    <cellStyle name="40% - 强调文字颜色 4 3 6 3 3 2" xfId="28544"/>
    <cellStyle name="40% - 强调文字颜色 4 3 6 3 4" xfId="28542"/>
    <cellStyle name="40% - 强调文字颜色 4 3 6 4" xfId="5556"/>
    <cellStyle name="40% - 强调文字颜色 4 3 6 4 2" xfId="4108"/>
    <cellStyle name="40% - 强调文字颜色 4 3 6 4 2 2" xfId="27116"/>
    <cellStyle name="40% - 强调文字颜色 4 3 6 4 3" xfId="5557"/>
    <cellStyle name="40% - 强调文字颜色 4 3 6 4 3 2" xfId="28546"/>
    <cellStyle name="40% - 强调文字颜色 4 3 6 4 4" xfId="28545"/>
    <cellStyle name="40% - 强调文字颜色 4 3 6 5" xfId="5558"/>
    <cellStyle name="40% - 强调文字颜色 4 3 6 5 2" xfId="28547"/>
    <cellStyle name="40% - 强调文字颜色 4 3 6 6" xfId="5559"/>
    <cellStyle name="40% - 强调文字颜色 4 3 6 6 2" xfId="28548"/>
    <cellStyle name="40% - 强调文字颜色 4 3 6 7" xfId="28538"/>
    <cellStyle name="40% - 强调文字颜色 4 3 7" xfId="2143"/>
    <cellStyle name="40% - 强调文字颜色 4 3 7 2" xfId="2149"/>
    <cellStyle name="40% - 强调文字颜色 4 3 7 2 2" xfId="25184"/>
    <cellStyle name="40% - 强调文字颜色 4 3 7 3" xfId="2176"/>
    <cellStyle name="40% - 强调文字颜色 4 3 7 3 2" xfId="25211"/>
    <cellStyle name="40% - 强调文字颜色 4 3 7 4" xfId="25179"/>
    <cellStyle name="40% - 强调文字颜色 4 3 8" xfId="2220"/>
    <cellStyle name="40% - 强调文字颜色 4 3 8 2" xfId="2223"/>
    <cellStyle name="40% - 强调文字颜色 4 3 8 2 2" xfId="25259"/>
    <cellStyle name="40% - 强调文字颜色 4 3 8 3" xfId="2249"/>
    <cellStyle name="40% - 强调文字颜色 4 3 8 3 2" xfId="25285"/>
    <cellStyle name="40% - 强调文字颜色 4 3 8 4" xfId="25255"/>
    <cellStyle name="40% - 强调文字颜色 4 3 9" xfId="2278"/>
    <cellStyle name="40% - 强调文字颜色 4 3 9 2" xfId="2284"/>
    <cellStyle name="40% - 强调文字颜色 4 3 9 2 2" xfId="25318"/>
    <cellStyle name="40% - 强调文字颜色 4 3 9 3" xfId="2292"/>
    <cellStyle name="40% - 强调文字颜色 4 3 9 3 2" xfId="25327"/>
    <cellStyle name="40% - 强调文字颜色 4 3 9 4" xfId="25310"/>
    <cellStyle name="40% - 强调文字颜色 4 4" xfId="5206"/>
    <cellStyle name="40% - 强调文字颜色 4 4 2" xfId="5560"/>
    <cellStyle name="40% - 强调文字颜色 4 4 2 2" xfId="5561"/>
    <cellStyle name="40% - 强调文字颜色 4 4 2 2 2" xfId="4931"/>
    <cellStyle name="40% - 强调文字颜色 4 4 2 2 2 2" xfId="5563"/>
    <cellStyle name="40% - 强调文字颜色 4 4 2 2 2 2 2" xfId="28552"/>
    <cellStyle name="40% - 强调文字颜色 4 4 2 2 2 3" xfId="5564"/>
    <cellStyle name="40% - 强调文字颜色 4 4 2 2 2 3 2" xfId="28553"/>
    <cellStyle name="40% - 强调文字颜色 4 4 2 2 2 4" xfId="27929"/>
    <cellStyle name="40% - 强调文字颜色 4 4 2 2 3" xfId="5296"/>
    <cellStyle name="40% - 强调文字颜色 4 4 2 2 3 2" xfId="5298"/>
    <cellStyle name="40% - 强调文字颜色 4 4 2 2 3 2 2" xfId="28288"/>
    <cellStyle name="40% - 强调文字颜色 4 4 2 2 3 3" xfId="5300"/>
    <cellStyle name="40% - 强调文字颜色 4 4 2 2 3 3 2" xfId="28291"/>
    <cellStyle name="40% - 强调文字颜色 4 4 2 2 3 4" xfId="28286"/>
    <cellStyle name="40% - 强调文字颜色 4 4 2 2 4" xfId="5303"/>
    <cellStyle name="40% - 强调文字颜色 4 4 2 2 4 2" xfId="28293"/>
    <cellStyle name="40% - 强调文字颜色 4 4 2 2 5" xfId="5308"/>
    <cellStyle name="40% - 强调文字颜色 4 4 2 2 5 2" xfId="28298"/>
    <cellStyle name="40% - 强调文字颜色 4 4 2 2 6" xfId="28551"/>
    <cellStyle name="40% - 强调文字颜色 4 4 2 3" xfId="768"/>
    <cellStyle name="40% - 强调文字颜色 4 4 2 3 2" xfId="5565"/>
    <cellStyle name="40% - 强调文字颜色 4 4 2 3 2 2" xfId="28554"/>
    <cellStyle name="40% - 强调文字颜色 4 4 2 3 3" xfId="5313"/>
    <cellStyle name="40% - 强调文字颜色 4 4 2 3 3 2" xfId="28303"/>
    <cellStyle name="40% - 强调文字颜色 4 4 2 3 4" xfId="23818"/>
    <cellStyle name="40% - 强调文字颜色 4 4 2 4" xfId="1055"/>
    <cellStyle name="40% - 强调文字颜色 4 4 2 4 2" xfId="967"/>
    <cellStyle name="40% - 强调文字颜色 4 4 2 4 2 2" xfId="24014"/>
    <cellStyle name="40% - 强调文字颜色 4 4 2 4 3" xfId="980"/>
    <cellStyle name="40% - 强调文字颜色 4 4 2 4 3 2" xfId="24027"/>
    <cellStyle name="40% - 强调文字颜色 4 4 2 4 4" xfId="24101"/>
    <cellStyle name="40% - 强调文字颜色 4 4 2 5" xfId="1461"/>
    <cellStyle name="40% - 强调文字颜色 4 4 2 5 2" xfId="24502"/>
    <cellStyle name="40% - 强调文字颜色 4 4 2 6" xfId="2158"/>
    <cellStyle name="40% - 强调文字颜色 4 4 2 6 2" xfId="25195"/>
    <cellStyle name="40% - 强调文字颜色 4 4 2 7" xfId="28549"/>
    <cellStyle name="40% - 强调文字颜色 4 4 3" xfId="5566"/>
    <cellStyle name="40% - 强调文字颜色 4 4 3 2" xfId="1643"/>
    <cellStyle name="40% - 强调文字颜色 4 4 3 2 2" xfId="241"/>
    <cellStyle name="40% - 强调文字颜色 4 4 3 2 2 2" xfId="212"/>
    <cellStyle name="40% - 强调文字颜色 4 4 3 2 2 2 2" xfId="23268"/>
    <cellStyle name="40% - 强调文字颜色 4 4 3 2 2 3" xfId="218"/>
    <cellStyle name="40% - 强调文字颜色 4 4 3 2 2 3 2" xfId="23274"/>
    <cellStyle name="40% - 强调文字颜色 4 4 3 2 2 4" xfId="23298"/>
    <cellStyle name="40% - 强调文字颜色 4 4 3 2 3" xfId="196"/>
    <cellStyle name="40% - 强调文字颜色 4 4 3 2 3 2" xfId="202"/>
    <cellStyle name="40% - 强调文字颜色 4 4 3 2 3 2 2" xfId="23257"/>
    <cellStyle name="40% - 强调文字颜色 4 4 3 2 3 3" xfId="207"/>
    <cellStyle name="40% - 强调文字颜色 4 4 3 2 3 3 2" xfId="23262"/>
    <cellStyle name="40% - 强调文字颜色 4 4 3 2 3 4" xfId="23251"/>
    <cellStyle name="40% - 强调文字颜色 4 4 3 2 4" xfId="5325"/>
    <cellStyle name="40% - 强调文字颜色 4 4 3 2 4 2" xfId="28315"/>
    <cellStyle name="40% - 强调文字颜色 4 4 3 2 5" xfId="5568"/>
    <cellStyle name="40% - 强调文字颜色 4 4 3 2 5 2" xfId="28557"/>
    <cellStyle name="40% - 强调文字颜色 4 4 3 2 6" xfId="24684"/>
    <cellStyle name="40% - 强调文字颜色 4 4 3 3" xfId="1059"/>
    <cellStyle name="40% - 强调文字颜色 4 4 3 3 2" xfId="5569"/>
    <cellStyle name="40% - 强调文字颜色 4 4 3 3 2 2" xfId="28559"/>
    <cellStyle name="40% - 强调文字颜色 4 4 3 3 3" xfId="5571"/>
    <cellStyle name="40% - 强调文字颜色 4 4 3 3 3 2" xfId="28560"/>
    <cellStyle name="40% - 强调文字颜色 4 4 3 3 4" xfId="24104"/>
    <cellStyle name="40% - 强调文字颜色 4 4 3 4" xfId="1063"/>
    <cellStyle name="40% - 强调文字颜色 4 4 3 4 2" xfId="5572"/>
    <cellStyle name="40% - 强调文字颜色 4 4 3 4 2 2" xfId="28562"/>
    <cellStyle name="40% - 强调文字颜色 4 4 3 4 3" xfId="5574"/>
    <cellStyle name="40% - 强调文字颜色 4 4 3 4 3 2" xfId="28564"/>
    <cellStyle name="40% - 强调文字颜色 4 4 3 4 4" xfId="24108"/>
    <cellStyle name="40% - 强调文字颜色 4 4 3 5" xfId="2862"/>
    <cellStyle name="40% - 强调文字颜色 4 4 3 5 2" xfId="25888"/>
    <cellStyle name="40% - 强调文字颜色 4 4 3 6" xfId="2865"/>
    <cellStyle name="40% - 强调文字颜色 4 4 3 6 2" xfId="25891"/>
    <cellStyle name="40% - 强调文字颜色 4 4 3 7" xfId="28555"/>
    <cellStyle name="40% - 强调文字颜色 4 4 4" xfId="5050"/>
    <cellStyle name="40% - 强调文字颜色 4 4 4 2" xfId="1654"/>
    <cellStyle name="40% - 强调文字颜色 4 4 4 2 2" xfId="24693"/>
    <cellStyle name="40% - 强调文字颜色 4 4 4 3" xfId="1076"/>
    <cellStyle name="40% - 强调文字颜色 4 4 4 3 2" xfId="24117"/>
    <cellStyle name="40% - 强调文字颜色 4 4 4 4" xfId="28047"/>
    <cellStyle name="40% - 强调文字颜色 4 4 5" xfId="5057"/>
    <cellStyle name="40% - 强调文字颜色 4 4 5 2" xfId="4672"/>
    <cellStyle name="40% - 强调文字颜色 4 4 5 2 2" xfId="27675"/>
    <cellStyle name="40% - 强调文字颜色 4 4 5 3" xfId="4676"/>
    <cellStyle name="40% - 强调文字颜色 4 4 5 3 2" xfId="27679"/>
    <cellStyle name="40% - 强调文字颜色 4 4 5 4" xfId="28054"/>
    <cellStyle name="40% - 强调文字颜色 4 4 6" xfId="5059"/>
    <cellStyle name="40% - 强调文字颜色 4 4 6 2" xfId="28056"/>
    <cellStyle name="40% - 强调文字颜色 4 4 7" xfId="2394"/>
    <cellStyle name="40% - 强调文字颜色 4 4 7 2" xfId="25426"/>
    <cellStyle name="40% - 强调文字颜色 4 4 8" xfId="28198"/>
    <cellStyle name="40% - 强调文字颜色 5 2" xfId="5210"/>
    <cellStyle name="40% - 强调文字颜色 5 2 10" xfId="2154"/>
    <cellStyle name="40% - 强调文字颜色 5 2 10 2" xfId="1455"/>
    <cellStyle name="40% - 强调文字颜色 5 2 10 2 2" xfId="24496"/>
    <cellStyle name="40% - 强调文字颜色 5 2 10 3" xfId="2156"/>
    <cellStyle name="40% - 强调文字颜色 5 2 10 3 2" xfId="25193"/>
    <cellStyle name="40% - 强调文字颜色 5 2 10 4" xfId="25191"/>
    <cellStyle name="40% - 强调文字颜色 5 2 11" xfId="314"/>
    <cellStyle name="40% - 强调文字颜色 5 2 11 2" xfId="1462"/>
    <cellStyle name="40% - 强调文字颜色 5 2 11 2 2" xfId="24503"/>
    <cellStyle name="40% - 强调文字颜色 5 2 11 3" xfId="2159"/>
    <cellStyle name="40% - 强调文字颜色 5 2 11 3 2" xfId="25196"/>
    <cellStyle name="40% - 强调文字颜色 5 2 11 4" xfId="23370"/>
    <cellStyle name="40% - 强调文字颜色 5 2 12" xfId="323"/>
    <cellStyle name="40% - 强调文字颜色 5 2 12 2" xfId="2863"/>
    <cellStyle name="40% - 强调文字颜色 5 2 12 2 2" xfId="25889"/>
    <cellStyle name="40% - 强调文字颜色 5 2 12 3" xfId="2866"/>
    <cellStyle name="40% - 强调文字颜色 5 2 12 3 2" xfId="25892"/>
    <cellStyle name="40% - 强调文字颜色 5 2 12 4" xfId="23378"/>
    <cellStyle name="40% - 强调文字颜色 5 2 13" xfId="22905"/>
    <cellStyle name="40% - 强调文字颜色 5 2 2" xfId="5576"/>
    <cellStyle name="40% - 强调文字颜色 5 2 2 10" xfId="2350"/>
    <cellStyle name="40% - 强调文字颜色 5 2 2 10 2" xfId="22859"/>
    <cellStyle name="40% - 强调文字颜色 5 2 2 10 3" xfId="25384"/>
    <cellStyle name="40% - 强调文字颜色 5 2 2 11" xfId="2355"/>
    <cellStyle name="40% - 强调文字颜色 5 2 2 11 2" xfId="25389"/>
    <cellStyle name="40% - 强调文字颜色 5 2 2 12" xfId="22906"/>
    <cellStyle name="40% - 强调文字颜色 5 2 2 2" xfId="5376"/>
    <cellStyle name="40% - 强调文字颜色 5 2 2 2 2" xfId="702"/>
    <cellStyle name="40% - 强调文字颜色 5 2 2 2 2 2" xfId="3333"/>
    <cellStyle name="40% - 强调文字颜色 5 2 2 2 2 2 2" xfId="5578"/>
    <cellStyle name="40% - 强调文字颜色 5 2 2 2 2 2 2 2" xfId="28567"/>
    <cellStyle name="40% - 强调文字颜色 5 2 2 2 2 2 3" xfId="5129"/>
    <cellStyle name="40% - 强调文字颜色 5 2 2 2 2 2 3 2" xfId="28125"/>
    <cellStyle name="40% - 强调文字颜色 5 2 2 2 2 2 4" xfId="26351"/>
    <cellStyle name="40% - 强调文字颜色 5 2 2 2 2 3" xfId="3685"/>
    <cellStyle name="40% - 强调文字颜色 5 2 2 2 2 3 2" xfId="5580"/>
    <cellStyle name="40% - 强调文字颜色 5 2 2 2 2 3 2 2" xfId="28569"/>
    <cellStyle name="40% - 强调文字颜色 5 2 2 2 2 3 3" xfId="5582"/>
    <cellStyle name="40% - 强调文字颜色 5 2 2 2 2 3 3 2" xfId="28570"/>
    <cellStyle name="40% - 强调文字颜色 5 2 2 2 2 3 4" xfId="26696"/>
    <cellStyle name="40% - 强调文字颜色 5 2 2 2 2 4" xfId="3689"/>
    <cellStyle name="40% - 强调文字颜色 5 2 2 2 2 4 2" xfId="26700"/>
    <cellStyle name="40% - 强调文字颜色 5 2 2 2 2 5" xfId="1007"/>
    <cellStyle name="40% - 强调文字颜色 5 2 2 2 2 5 2" xfId="24055"/>
    <cellStyle name="40% - 强调文字颜色 5 2 2 2 2 6" xfId="23752"/>
    <cellStyle name="40% - 强调文字颜色 5 2 2 2 3" xfId="705"/>
    <cellStyle name="40% - 强调文字颜色 5 2 2 2 3 2" xfId="3341"/>
    <cellStyle name="40% - 强调文字颜色 5 2 2 2 3 2 2" xfId="5586"/>
    <cellStyle name="40% - 强调文字颜色 5 2 2 2 3 2 2 2" xfId="28576"/>
    <cellStyle name="40% - 强调文字颜色 5 2 2 2 3 2 3" xfId="1339"/>
    <cellStyle name="40% - 强调文字颜色 5 2 2 2 3 2 3 2" xfId="24381"/>
    <cellStyle name="40% - 强调文字颜色 5 2 2 2 3 2 4" xfId="26358"/>
    <cellStyle name="40% - 强调文字颜色 5 2 2 2 3 3" xfId="5479"/>
    <cellStyle name="40% - 强调文字颜色 5 2 2 2 3 3 2" xfId="5589"/>
    <cellStyle name="40% - 强调文字颜色 5 2 2 2 3 3 2 2" xfId="28578"/>
    <cellStyle name="40% - 强调文字颜色 5 2 2 2 3 3 3" xfId="5591"/>
    <cellStyle name="40% - 强调文字颜色 5 2 2 2 3 3 3 2" xfId="28579"/>
    <cellStyle name="40% - 强调文字颜色 5 2 2 2 3 3 4" xfId="28469"/>
    <cellStyle name="40% - 强调文字颜色 5 2 2 2 3 4" xfId="5592"/>
    <cellStyle name="40% - 强调文字颜色 5 2 2 2 3 4 2" xfId="28581"/>
    <cellStyle name="40% - 强调文字颜色 5 2 2 2 3 5" xfId="136"/>
    <cellStyle name="40% - 强调文字颜色 5 2 2 2 3 5 2" xfId="23189"/>
    <cellStyle name="40% - 强调文字颜色 5 2 2 2 3 6" xfId="23756"/>
    <cellStyle name="40% - 强调文字颜色 5 2 2 2 4" xfId="5594"/>
    <cellStyle name="40% - 强调文字颜色 5 2 2 2 4 2" xfId="5489"/>
    <cellStyle name="40% - 强调文字颜色 5 2 2 2 4 2 2" xfId="5596"/>
    <cellStyle name="40% - 强调文字颜色 5 2 2 2 4 2 2 2" xfId="28586"/>
    <cellStyle name="40% - 强调文字颜色 5 2 2 2 4 2 3" xfId="5599"/>
    <cellStyle name="40% - 强调文字颜色 5 2 2 2 4 2 3 2" xfId="28588"/>
    <cellStyle name="40% - 强调文字颜色 5 2 2 2 4 2 4" xfId="28478"/>
    <cellStyle name="40% - 强调文字颜色 5 2 2 2 4 3" xfId="5601"/>
    <cellStyle name="40% - 强调文字颜色 5 2 2 2 4 3 2" xfId="5603"/>
    <cellStyle name="40% - 强调文字颜色 5 2 2 2 4 3 2 2" xfId="28592"/>
    <cellStyle name="40% - 强调文字颜色 5 2 2 2 4 3 3" xfId="5605"/>
    <cellStyle name="40% - 强调文字颜色 5 2 2 2 4 3 3 2" xfId="28593"/>
    <cellStyle name="40% - 强调文字颜色 5 2 2 2 4 3 4" xfId="28590"/>
    <cellStyle name="40% - 强调文字颜色 5 2 2 2 4 4" xfId="5606"/>
    <cellStyle name="40% - 强调文字颜色 5 2 2 2 4 4 2" xfId="28595"/>
    <cellStyle name="40% - 强调文字颜色 5 2 2 2 4 5" xfId="1028"/>
    <cellStyle name="40% - 强调文字颜色 5 2 2 2 4 5 2" xfId="24075"/>
    <cellStyle name="40% - 强调文字颜色 5 2 2 2 4 6" xfId="28582"/>
    <cellStyle name="40% - 强调文字颜色 5 2 2 2 5" xfId="5608"/>
    <cellStyle name="40% - 强调文字颜色 5 2 2 2 5 2" xfId="5499"/>
    <cellStyle name="40% - 强调文字颜色 5 2 2 2 5 2 2" xfId="28488"/>
    <cellStyle name="40% - 强调文字颜色 5 2 2 2 5 3" xfId="5612"/>
    <cellStyle name="40% - 强调文字颜色 5 2 2 2 5 3 2" xfId="28600"/>
    <cellStyle name="40% - 强调文字颜色 5 2 2 2 5 4" xfId="28596"/>
    <cellStyle name="40% - 强调文字颜色 5 2 2 2 6" xfId="5613"/>
    <cellStyle name="40% - 强调文字颜色 5 2 2 2 6 2" xfId="3026"/>
    <cellStyle name="40% - 强调文字颜色 5 2 2 2 6 2 2" xfId="26051"/>
    <cellStyle name="40% - 强调文字颜色 5 2 2 2 6 3" xfId="3031"/>
    <cellStyle name="40% - 强调文字颜色 5 2 2 2 6 3 2" xfId="26055"/>
    <cellStyle name="40% - 强调文字颜色 5 2 2 2 6 4" xfId="28601"/>
    <cellStyle name="40% - 强调文字颜色 5 2 2 2 7" xfId="5614"/>
    <cellStyle name="40% - 强调文字颜色 5 2 2 2 7 2" xfId="28602"/>
    <cellStyle name="40% - 强调文字颜色 5 2 2 2 8" xfId="1512"/>
    <cellStyle name="40% - 强调文字颜色 5 2 2 2 8 2" xfId="24555"/>
    <cellStyle name="40% - 强调文字颜色 5 2 2 2 9" xfId="28367"/>
    <cellStyle name="40% - 强调文字颜色 5 2 2 3" xfId="5615"/>
    <cellStyle name="40% - 强调文字颜色 5 2 2 3 2" xfId="2093"/>
    <cellStyle name="40% - 强调文字颜色 5 2 2 3 2 2" xfId="3364"/>
    <cellStyle name="40% - 强调文字颜色 5 2 2 3 2 2 2" xfId="26380"/>
    <cellStyle name="40% - 强调文字颜色 5 2 2 3 2 3" xfId="5616"/>
    <cellStyle name="40% - 强调文字颜色 5 2 2 3 2 3 2" xfId="28604"/>
    <cellStyle name="40% - 强调文字颜色 5 2 2 3 2 4" xfId="25131"/>
    <cellStyle name="40% - 强调文字颜色 5 2 2 3 3" xfId="3155"/>
    <cellStyle name="40% - 强调文字颜色 5 2 2 3 3 2" xfId="5515"/>
    <cellStyle name="40% - 强调文字颜色 5 2 2 3 3 2 2" xfId="28504"/>
    <cellStyle name="40% - 强调文字颜色 5 2 2 3 3 3" xfId="5517"/>
    <cellStyle name="40% - 强调文字颜色 5 2 2 3 3 3 2" xfId="28506"/>
    <cellStyle name="40% - 强调文字颜色 5 2 2 3 3 4" xfId="26174"/>
    <cellStyle name="40% - 强调文字颜色 5 2 2 3 4" xfId="3158"/>
    <cellStyle name="40% - 强调文字颜色 5 2 2 3 4 2" xfId="26177"/>
    <cellStyle name="40% - 强调文字颜色 5 2 2 3 5" xfId="3936"/>
    <cellStyle name="40% - 强调文字颜色 5 2 2 3 5 2" xfId="26944"/>
    <cellStyle name="40% - 强调文字颜色 5 2 2 3 6" xfId="28603"/>
    <cellStyle name="40% - 强调文字颜色 5 2 2 4" xfId="5617"/>
    <cellStyle name="40% - 强调文字颜色 5 2 2 4 2" xfId="2100"/>
    <cellStyle name="40% - 强调文字颜色 5 2 2 4 2 2" xfId="3398"/>
    <cellStyle name="40% - 强调文字颜色 5 2 2 4 2 2 2" xfId="26412"/>
    <cellStyle name="40% - 强调文字颜色 5 2 2 4 2 3" xfId="5285"/>
    <cellStyle name="40% - 强调文字颜色 5 2 2 4 2 3 2" xfId="28276"/>
    <cellStyle name="40% - 强调文字颜色 5 2 2 4 2 4" xfId="25138"/>
    <cellStyle name="40% - 强调文字颜色 5 2 2 4 3" xfId="3164"/>
    <cellStyle name="40% - 强调文字颜色 5 2 2 4 3 2" xfId="5016"/>
    <cellStyle name="40% - 强调文字颜色 5 2 2 4 3 2 2" xfId="28013"/>
    <cellStyle name="40% - 强调文字颜色 5 2 2 4 3 3" xfId="5027"/>
    <cellStyle name="40% - 强调文字颜色 5 2 2 4 3 3 2" xfId="28024"/>
    <cellStyle name="40% - 强调文字颜色 5 2 2 4 3 4" xfId="26183"/>
    <cellStyle name="40% - 强调文字颜色 5 2 2 4 4" xfId="3169"/>
    <cellStyle name="40% - 强调文字颜色 5 2 2 4 4 2" xfId="26187"/>
    <cellStyle name="40% - 强调文字颜色 5 2 2 4 5" xfId="3941"/>
    <cellStyle name="40% - 强调文字颜色 5 2 2 4 5 2" xfId="26949"/>
    <cellStyle name="40% - 强调文字颜色 5 2 2 4 6" xfId="28605"/>
    <cellStyle name="40% - 强调文字颜色 5 2 2 5" xfId="5618"/>
    <cellStyle name="40% - 强调文字颜色 5 2 2 5 2" xfId="5619"/>
    <cellStyle name="40% - 强调文字颜色 5 2 2 5 2 2" xfId="1753"/>
    <cellStyle name="40% - 强调文字颜色 5 2 2 5 2 2 2" xfId="24789"/>
    <cellStyle name="40% - 强调文字颜色 5 2 2 5 2 3" xfId="1759"/>
    <cellStyle name="40% - 强调文字颜色 5 2 2 5 2 3 2" xfId="24796"/>
    <cellStyle name="40% - 强调文字颜色 5 2 2 5 2 4" xfId="28608"/>
    <cellStyle name="40% - 强调文字颜色 5 2 2 5 3" xfId="5621"/>
    <cellStyle name="40% - 强调文字颜色 5 2 2 5 3 2" xfId="3453"/>
    <cellStyle name="40% - 强调文字颜色 5 2 2 5 3 2 2" xfId="26467"/>
    <cellStyle name="40% - 强调文字颜色 5 2 2 5 3 3" xfId="5158"/>
    <cellStyle name="40% - 强调文字颜色 5 2 2 5 3 3 2" xfId="28153"/>
    <cellStyle name="40% - 强调文字颜色 5 2 2 5 3 4" xfId="28609"/>
    <cellStyle name="40% - 强调文字颜色 5 2 2 5 4" xfId="5622"/>
    <cellStyle name="40% - 强调文字颜色 5 2 2 5 4 2" xfId="28611"/>
    <cellStyle name="40% - 强调文字颜色 5 2 2 5 5" xfId="5624"/>
    <cellStyle name="40% - 强调文字颜色 5 2 2 5 5 2" xfId="28613"/>
    <cellStyle name="40% - 强调文字颜色 5 2 2 5 6" xfId="28606"/>
    <cellStyle name="40% - 强调文字颜色 5 2 2 6" xfId="5626"/>
    <cellStyle name="40% - 强调文字颜色 5 2 2 6 2" xfId="5627"/>
    <cellStyle name="40% - 强调文字颜色 5 2 2 6 2 2" xfId="28616"/>
    <cellStyle name="40% - 强调文字颜色 5 2 2 6 3" xfId="5629"/>
    <cellStyle name="40% - 强调文字颜色 5 2 2 6 3 2" xfId="28618"/>
    <cellStyle name="40% - 强调文字颜色 5 2 2 6 4" xfId="28614"/>
    <cellStyle name="40% - 强调文字颜色 5 2 2 7" xfId="5631"/>
    <cellStyle name="40% - 强调文字颜色 5 2 2 7 2" xfId="5466"/>
    <cellStyle name="40% - 强调文字颜色 5 2 2 7 2 2" xfId="28455"/>
    <cellStyle name="40% - 强调文字颜色 5 2 2 7 3" xfId="5632"/>
    <cellStyle name="40% - 强调文字颜色 5 2 2 7 3 2" xfId="28621"/>
    <cellStyle name="40% - 强调文字颜色 5 2 2 7 4" xfId="28619"/>
    <cellStyle name="40% - 强调文字颜色 5 2 2 8" xfId="5634"/>
    <cellStyle name="40% - 强调文字颜色 5 2 2 8 2" xfId="5469"/>
    <cellStyle name="40% - 强调文字颜色 5 2 2 8 2 2" xfId="28458"/>
    <cellStyle name="40% - 强调文字颜色 5 2 2 8 3" xfId="172"/>
    <cellStyle name="40% - 强调文字颜色 5 2 2 8 3 2" xfId="23223"/>
    <cellStyle name="40% - 强调文字颜色 5 2 2 8 4" xfId="28622"/>
    <cellStyle name="40% - 强调文字颜色 5 2 2 9" xfId="5635"/>
    <cellStyle name="40% - 强调文字颜色 5 2 2 9 2" xfId="28623"/>
    <cellStyle name="40% - 强调文字颜色 5 2 3" xfId="5636"/>
    <cellStyle name="40% - 强调文字颜色 5 2 3 2" xfId="5639"/>
    <cellStyle name="40% - 强调文字颜色 5 2 3 2 2" xfId="819"/>
    <cellStyle name="40% - 强调文字颜色 5 2 3 2 2 2" xfId="2948"/>
    <cellStyle name="40% - 强调文字颜色 5 2 3 2 2 2 2" xfId="3477"/>
    <cellStyle name="40% - 强调文字颜色 5 2 3 2 2 2 2 2" xfId="26492"/>
    <cellStyle name="40% - 强调文字颜色 5 2 3 2 2 2 3" xfId="5641"/>
    <cellStyle name="40% - 强调文字颜色 5 2 3 2 2 2 3 2" xfId="28629"/>
    <cellStyle name="40% - 强调文字颜色 5 2 3 2 2 2 4" xfId="25973"/>
    <cellStyle name="40% - 强调文字颜色 5 2 3 2 2 3" xfId="3721"/>
    <cellStyle name="40% - 强调文字颜色 5 2 3 2 2 3 2" xfId="3482"/>
    <cellStyle name="40% - 强调文字颜色 5 2 3 2 2 3 2 2" xfId="26497"/>
    <cellStyle name="40% - 强调文字颜色 5 2 3 2 2 3 3" xfId="5642"/>
    <cellStyle name="40% - 强调文字颜色 5 2 3 2 2 3 3 2" xfId="28630"/>
    <cellStyle name="40% - 强调文字颜色 5 2 3 2 2 3 4" xfId="26731"/>
    <cellStyle name="40% - 强调文字颜色 5 2 3 2 2 4" xfId="3725"/>
    <cellStyle name="40% - 强调文字颜色 5 2 3 2 2 4 2" xfId="26734"/>
    <cellStyle name="40% - 强调文字颜色 5 2 3 2 2 5" xfId="5643"/>
    <cellStyle name="40% - 强调文字颜色 5 2 3 2 2 5 2" xfId="28631"/>
    <cellStyle name="40% - 强调文字颜色 5 2 3 2 2 6" xfId="23869"/>
    <cellStyle name="40% - 强调文字颜色 5 2 3 2 3" xfId="5644"/>
    <cellStyle name="40% - 强调文字颜色 5 2 3 2 3 2" xfId="5307"/>
    <cellStyle name="40% - 强调文字颜色 5 2 3 2 3 2 2" xfId="28297"/>
    <cellStyle name="40% - 强调文字颜色 5 2 3 2 3 3" xfId="5310"/>
    <cellStyle name="40% - 强调文字颜色 5 2 3 2 3 3 2" xfId="28300"/>
    <cellStyle name="40% - 强调文字颜色 5 2 3 2 3 4" xfId="28633"/>
    <cellStyle name="40% - 强调文字颜色 5 2 3 2 4" xfId="5646"/>
    <cellStyle name="40% - 强调文字颜色 5 2 3 2 4 2" xfId="5318"/>
    <cellStyle name="40% - 强调文字颜色 5 2 3 2 4 2 2" xfId="28308"/>
    <cellStyle name="40% - 强调文字颜色 5 2 3 2 4 3" xfId="5320"/>
    <cellStyle name="40% - 强调文字颜色 5 2 3 2 4 3 2" xfId="28310"/>
    <cellStyle name="40% - 强调文字颜色 5 2 3 2 4 4" xfId="28634"/>
    <cellStyle name="40% - 强调文字颜色 5 2 3 2 5" xfId="5647"/>
    <cellStyle name="40% - 强调文字颜色 5 2 3 2 5 2" xfId="28635"/>
    <cellStyle name="40% - 强调文字颜色 5 2 3 2 6" xfId="5648"/>
    <cellStyle name="40% - 强调文字颜色 5 2 3 2 6 2" xfId="28636"/>
    <cellStyle name="40% - 强调文字颜色 5 2 3 2 7" xfId="28628"/>
    <cellStyle name="40% - 强调文字颜色 5 2 3 3" xfId="5649"/>
    <cellStyle name="40% - 强调文字颜色 5 2 3 3 2" xfId="2110"/>
    <cellStyle name="40% - 强调文字颜色 5 2 3 3 2 2" xfId="3625"/>
    <cellStyle name="40% - 强调文字颜色 5 2 3 3 2 2 2" xfId="26637"/>
    <cellStyle name="40% - 强调文字颜色 5 2 3 3 2 3" xfId="5651"/>
    <cellStyle name="40% - 强调文字颜色 5 2 3 3 2 3 2" xfId="28639"/>
    <cellStyle name="40% - 强调文字颜色 5 2 3 3 2 4" xfId="25148"/>
    <cellStyle name="40% - 强调文字颜色 5 2 3 3 3" xfId="3180"/>
    <cellStyle name="40% - 强调文字颜色 5 2 3 3 3 2" xfId="5567"/>
    <cellStyle name="40% - 强调文字颜色 5 2 3 3 3 2 2" xfId="28556"/>
    <cellStyle name="40% - 强调文字颜色 5 2 3 3 3 3" xfId="5652"/>
    <cellStyle name="40% - 强调文字颜色 5 2 3 3 3 3 2" xfId="28640"/>
    <cellStyle name="40% - 强调文字颜色 5 2 3 3 3 4" xfId="26198"/>
    <cellStyle name="40% - 强调文字颜色 5 2 3 3 4" xfId="3184"/>
    <cellStyle name="40% - 强调文字颜色 5 2 3 3 4 2" xfId="26201"/>
    <cellStyle name="40% - 强调文字颜色 5 2 3 3 5" xfId="5653"/>
    <cellStyle name="40% - 强调文字颜色 5 2 3 3 5 2" xfId="28641"/>
    <cellStyle name="40% - 强调文字颜色 5 2 3 3 6" xfId="28638"/>
    <cellStyle name="40% - 强调文字颜色 5 2 3 4" xfId="5654"/>
    <cellStyle name="40% - 强调文字颜色 5 2 3 4 2" xfId="2114"/>
    <cellStyle name="40% - 强调文字颜色 5 2 3 4 2 2" xfId="3638"/>
    <cellStyle name="40% - 强调文字颜色 5 2 3 4 2 2 2" xfId="26650"/>
    <cellStyle name="40% - 强调文字颜色 5 2 3 4 2 3" xfId="5655"/>
    <cellStyle name="40% - 强调文字颜色 5 2 3 4 2 3 2" xfId="28643"/>
    <cellStyle name="40% - 强调文字颜色 5 2 3 4 2 4" xfId="25153"/>
    <cellStyle name="40% - 强调文字颜色 5 2 3 4 3" xfId="3189"/>
    <cellStyle name="40% - 强调文字颜色 5 2 3 4 3 2" xfId="3651"/>
    <cellStyle name="40% - 强调文字颜色 5 2 3 4 3 2 2" xfId="26661"/>
    <cellStyle name="40% - 强调文字颜色 5 2 3 4 3 3" xfId="5329"/>
    <cellStyle name="40% - 强调文字颜色 5 2 3 4 3 3 2" xfId="28319"/>
    <cellStyle name="40% - 强调文字颜色 5 2 3 4 3 4" xfId="26207"/>
    <cellStyle name="40% - 强调文字颜色 5 2 3 4 4" xfId="3194"/>
    <cellStyle name="40% - 强调文字颜色 5 2 3 4 4 2" xfId="26210"/>
    <cellStyle name="40% - 强调文字颜色 5 2 3 4 5" xfId="5656"/>
    <cellStyle name="40% - 强调文字颜色 5 2 3 4 5 2" xfId="28644"/>
    <cellStyle name="40% - 强调文字颜色 5 2 3 4 6" xfId="28642"/>
    <cellStyle name="40% - 强调文字颜色 5 2 3 5" xfId="5657"/>
    <cellStyle name="40% - 强调文字颜色 5 2 3 5 2" xfId="2119"/>
    <cellStyle name="40% - 强调文字颜色 5 2 3 5 2 2" xfId="25158"/>
    <cellStyle name="40% - 强调文字颜色 5 2 3 5 3" xfId="4938"/>
    <cellStyle name="40% - 强调文字颜色 5 2 3 5 3 2" xfId="27935"/>
    <cellStyle name="40% - 强调文字颜色 5 2 3 5 4" xfId="28645"/>
    <cellStyle name="40% - 强调文字颜色 5 2 3 6" xfId="5658"/>
    <cellStyle name="40% - 强调文字颜色 5 2 3 6 2" xfId="5660"/>
    <cellStyle name="40% - 强调文字颜色 5 2 3 6 2 2" xfId="28647"/>
    <cellStyle name="40% - 强调文字颜色 5 2 3 6 3" xfId="983"/>
    <cellStyle name="40% - 强调文字颜色 5 2 3 6 3 2" xfId="24032"/>
    <cellStyle name="40% - 强调文字颜色 5 2 3 6 4" xfId="28646"/>
    <cellStyle name="40% - 强调文字颜色 5 2 3 7" xfId="5661"/>
    <cellStyle name="40% - 强调文字颜色 5 2 3 7 2" xfId="28650"/>
    <cellStyle name="40% - 强调文字颜色 5 2 3 8" xfId="5663"/>
    <cellStyle name="40% - 强调文字颜色 5 2 3 8 2" xfId="28652"/>
    <cellStyle name="40% - 强调文字颜色 5 2 3 9" xfId="28626"/>
    <cellStyle name="40% - 强调文字颜色 5 2 4" xfId="5665"/>
    <cellStyle name="40% - 强调文字颜色 5 2 4 2" xfId="5668"/>
    <cellStyle name="40% - 强调文字颜色 5 2 4 2 2" xfId="5669"/>
    <cellStyle name="40% - 强调文字颜色 5 2 4 2 2 2" xfId="2991"/>
    <cellStyle name="40% - 强调文字颜色 5 2 4 2 2 2 2" xfId="26017"/>
    <cellStyle name="40% - 强调文字颜色 5 2 4 2 2 3" xfId="5347"/>
    <cellStyle name="40% - 强调文字颜色 5 2 4 2 2 3 2" xfId="28337"/>
    <cellStyle name="40% - 强调文字颜色 5 2 4 2 2 4" xfId="28657"/>
    <cellStyle name="40% - 强调文字颜色 5 2 4 2 3" xfId="4454"/>
    <cellStyle name="40% - 强调文字颜色 5 2 4 2 3 2" xfId="5354"/>
    <cellStyle name="40% - 强调文字颜色 5 2 4 2 3 2 2" xfId="28344"/>
    <cellStyle name="40% - 强调文字颜色 5 2 4 2 3 3" xfId="5356"/>
    <cellStyle name="40% - 强调文字颜色 5 2 4 2 3 3 2" xfId="28346"/>
    <cellStyle name="40% - 强调文字颜色 5 2 4 2 3 4" xfId="27460"/>
    <cellStyle name="40% - 强调文字颜色 5 2 4 2 4" xfId="4456"/>
    <cellStyle name="40% - 强调文字颜色 5 2 4 2 4 2" xfId="27462"/>
    <cellStyle name="40% - 强调文字颜色 5 2 4 2 5" xfId="5670"/>
    <cellStyle name="40% - 强调文字颜色 5 2 4 2 5 2" xfId="28658"/>
    <cellStyle name="40% - 强调文字颜色 5 2 4 2 6" xfId="28656"/>
    <cellStyle name="40% - 强调文字颜色 5 2 4 3" xfId="5671"/>
    <cellStyle name="40% - 强调文字颜色 5 2 4 3 2" xfId="5672"/>
    <cellStyle name="40% - 强调文字颜色 5 2 4 3 2 2" xfId="28660"/>
    <cellStyle name="40% - 强调文字颜色 5 2 4 3 3" xfId="5673"/>
    <cellStyle name="40% - 强调文字颜色 5 2 4 3 3 2" xfId="28661"/>
    <cellStyle name="40% - 强调文字颜色 5 2 4 3 4" xfId="28659"/>
    <cellStyle name="40% - 强调文字颜色 5 2 4 4" xfId="5674"/>
    <cellStyle name="40% - 强调文字颜色 5 2 4 4 2" xfId="5675"/>
    <cellStyle name="40% - 强调文字颜色 5 2 4 4 2 2" xfId="28664"/>
    <cellStyle name="40% - 强调文字颜色 5 2 4 4 3" xfId="5677"/>
    <cellStyle name="40% - 强调文字颜色 5 2 4 4 3 2" xfId="28665"/>
    <cellStyle name="40% - 强调文字颜色 5 2 4 4 4" xfId="28662"/>
    <cellStyle name="40% - 强调文字颜色 5 2 4 5" xfId="5678"/>
    <cellStyle name="40% - 强调文字颜色 5 2 4 5 2" xfId="28666"/>
    <cellStyle name="40% - 强调文字颜色 5 2 4 6" xfId="1766"/>
    <cellStyle name="40% - 强调文字颜色 5 2 4 6 2" xfId="24804"/>
    <cellStyle name="40% - 强调文字颜色 5 2 4 7" xfId="28655"/>
    <cellStyle name="40% - 强调文字颜色 5 2 5" xfId="5679"/>
    <cellStyle name="40% - 强调文字颜色 5 2 5 2" xfId="5681"/>
    <cellStyle name="40% - 强调文字颜色 5 2 5 2 2" xfId="5682"/>
    <cellStyle name="40% - 强调文字颜色 5 2 5 2 2 2" xfId="28670"/>
    <cellStyle name="40% - 强调文字颜色 5 2 5 2 3" xfId="5683"/>
    <cellStyle name="40% - 强调文字颜色 5 2 5 2 3 2" xfId="28671"/>
    <cellStyle name="40% - 强调文字颜色 5 2 5 2 4" xfId="28669"/>
    <cellStyle name="40% - 强调文字颜色 5 2 5 3" xfId="5684"/>
    <cellStyle name="40% - 强调文字颜色 5 2 5 3 2" xfId="21"/>
    <cellStyle name="40% - 强调文字颜色 5 2 5 3 2 2" xfId="23077"/>
    <cellStyle name="40% - 强调文字颜色 5 2 5 3 3" xfId="164"/>
    <cellStyle name="40% - 强调文字颜色 5 2 5 3 3 2" xfId="23222"/>
    <cellStyle name="40% - 强调文字颜色 5 2 5 3 4" xfId="28672"/>
    <cellStyle name="40% - 强调文字颜色 5 2 5 4" xfId="5685"/>
    <cellStyle name="40% - 强调文字颜色 5 2 5 4 2" xfId="28673"/>
    <cellStyle name="40% - 强调文字颜色 5 2 5 5" xfId="5686"/>
    <cellStyle name="40% - 强调文字颜色 5 2 5 5 2" xfId="28674"/>
    <cellStyle name="40% - 强调文字颜色 5 2 5 6" xfId="28668"/>
    <cellStyle name="40% - 强调文字颜色 5 2 6" xfId="5687"/>
    <cellStyle name="40% - 强调文字颜色 5 2 6 2" xfId="2037"/>
    <cellStyle name="40% - 强调文字颜色 5 2 6 2 2" xfId="2041"/>
    <cellStyle name="40% - 强调文字颜色 5 2 6 2 2 2" xfId="25078"/>
    <cellStyle name="40% - 强调文字颜色 5 2 6 2 3" xfId="2055"/>
    <cellStyle name="40% - 强调文字颜色 5 2 6 2 3 2" xfId="25092"/>
    <cellStyle name="40% - 强调文字颜色 5 2 6 2 4" xfId="25074"/>
    <cellStyle name="40% - 强调文字颜色 5 2 6 3" xfId="2071"/>
    <cellStyle name="40% - 强调文字颜色 5 2 6 3 2" xfId="2074"/>
    <cellStyle name="40% - 强调文字颜色 5 2 6 3 2 2" xfId="25112"/>
    <cellStyle name="40% - 强调文字颜色 5 2 6 3 3" xfId="2079"/>
    <cellStyle name="40% - 强调文字颜色 5 2 6 3 3 2" xfId="25117"/>
    <cellStyle name="40% - 强调文字颜色 5 2 6 3 4" xfId="25109"/>
    <cellStyle name="40% - 强调文字颜色 5 2 6 4" xfId="2087"/>
    <cellStyle name="40% - 强调文字颜色 5 2 6 4 2" xfId="25125"/>
    <cellStyle name="40% - 强调文字颜色 5 2 6 5" xfId="2105"/>
    <cellStyle name="40% - 强调文字颜色 5 2 6 5 2" xfId="25144"/>
    <cellStyle name="40% - 强调文字颜色 5 2 6 6" xfId="28675"/>
    <cellStyle name="40% - 强调文字颜色 5 2 7" xfId="2487"/>
    <cellStyle name="40% - 强调文字颜色 5 2 7 2" xfId="2279"/>
    <cellStyle name="40% - 强调文字颜色 5 2 7 2 2" xfId="2285"/>
    <cellStyle name="40% - 强调文字颜色 5 2 7 2 2 2" xfId="25316"/>
    <cellStyle name="40% - 强调文字颜色 5 2 7 2 3" xfId="2293"/>
    <cellStyle name="40% - 强调文字颜色 5 2 7 2 3 2" xfId="25325"/>
    <cellStyle name="40% - 强调文字颜色 5 2 7 2 4" xfId="25309"/>
    <cellStyle name="40% - 强调文字颜色 5 2 7 3" xfId="2312"/>
    <cellStyle name="40% - 强调文字颜色 5 2 7 3 2" xfId="2317"/>
    <cellStyle name="40% - 强调文字颜色 5 2 7 3 2 2" xfId="25349"/>
    <cellStyle name="40% - 强调文字颜色 5 2 7 3 3" xfId="2328"/>
    <cellStyle name="40% - 强调文字颜色 5 2 7 3 3 2" xfId="25361"/>
    <cellStyle name="40% - 强调文字颜色 5 2 7 3 4" xfId="25343"/>
    <cellStyle name="40% - 强调文字颜色 5 2 7 4" xfId="2342"/>
    <cellStyle name="40% - 强调文字颜色 5 2 7 4 2" xfId="2347"/>
    <cellStyle name="40% - 强调文字颜色 5 2 7 4 2 2" xfId="25379"/>
    <cellStyle name="40% - 强调文字颜色 5 2 7 4 3" xfId="2360"/>
    <cellStyle name="40% - 强调文字颜色 5 2 7 4 3 2" xfId="25393"/>
    <cellStyle name="40% - 强调文字颜色 5 2 7 4 4" xfId="25375"/>
    <cellStyle name="40% - 强调文字颜色 5 2 7 5" xfId="2380"/>
    <cellStyle name="40% - 强调文字颜色 5 2 7 5 2" xfId="25413"/>
    <cellStyle name="40% - 强调文字颜色 5 2 7 6" xfId="1890"/>
    <cellStyle name="40% - 强调文字颜色 5 2 7 6 2" xfId="24926"/>
    <cellStyle name="40% - 强调文字颜色 5 2 7 7" xfId="25516"/>
    <cellStyle name="40% - 强调文字颜色 5 2 8" xfId="2553"/>
    <cellStyle name="40% - 强调文字颜色 5 2 8 2" xfId="2457"/>
    <cellStyle name="40% - 强调文字颜色 5 2 8 2 2" xfId="25486"/>
    <cellStyle name="40% - 强调文字颜色 5 2 8 3" xfId="2465"/>
    <cellStyle name="40% - 强调文字颜色 5 2 8 3 2" xfId="25495"/>
    <cellStyle name="40% - 强调文字颜色 5 2 8 4" xfId="25581"/>
    <cellStyle name="40% - 强调文字颜色 5 2 9" xfId="2620"/>
    <cellStyle name="40% - 强调文字颜色 5 2 9 2" xfId="2624"/>
    <cellStyle name="40% - 强调文字颜色 5 2 9 2 2" xfId="25653"/>
    <cellStyle name="40% - 强调文字颜色 5 2 9 3" xfId="2643"/>
    <cellStyle name="40% - 强调文字颜色 5 2 9 3 2" xfId="25671"/>
    <cellStyle name="40% - 强调文字颜色 5 2 9 4" xfId="25649"/>
    <cellStyle name="40% - 强调文字颜色 5 3" xfId="5213"/>
    <cellStyle name="40% - 强调文字颜色 5 3 10" xfId="5534"/>
    <cellStyle name="40% - 强调文字颜色 5 3 10 2" xfId="5689"/>
    <cellStyle name="40% - 强调文字颜色 5 3 10 2 2" xfId="28678"/>
    <cellStyle name="40% - 强调文字颜色 5 3 10 3" xfId="711"/>
    <cellStyle name="40% - 强调文字颜色 5 3 10 3 2" xfId="23763"/>
    <cellStyle name="40% - 强调文字颜色 5 3 10 4" xfId="28524"/>
    <cellStyle name="40% - 强调文字颜色 5 3 11" xfId="5691"/>
    <cellStyle name="40% - 强调文字颜色 5 3 11 2" xfId="5693"/>
    <cellStyle name="40% - 强调文字颜色 5 3 11 2 2" xfId="28681"/>
    <cellStyle name="40% - 强调文字颜色 5 3 11 3" xfId="716"/>
    <cellStyle name="40% - 强调文字颜色 5 3 11 3 2" xfId="23768"/>
    <cellStyle name="40% - 强调文字颜色 5 3 11 4" xfId="28679"/>
    <cellStyle name="40% - 强调文字颜色 5 3 12" xfId="22907"/>
    <cellStyle name="40% - 强调文字颜色 5 3 2" xfId="5694"/>
    <cellStyle name="40% - 强调文字颜色 5 3 2 10" xfId="5695"/>
    <cellStyle name="40% - 强调文字颜色 5 3 2 10 2" xfId="28683"/>
    <cellStyle name="40% - 强调文字颜色 5 3 2 11" xfId="22908"/>
    <cellStyle name="40% - 强调文字颜色 5 3 2 2" xfId="5381"/>
    <cellStyle name="40% - 强调文字颜色 5 3 2 2 2" xfId="1315"/>
    <cellStyle name="40% - 强调文字颜色 5 3 2 2 2 2" xfId="3968"/>
    <cellStyle name="40% - 强调文字颜色 5 3 2 2 2 2 2" xfId="3952"/>
    <cellStyle name="40% - 强调文字颜色 5 3 2 2 2 2 2 2" xfId="26961"/>
    <cellStyle name="40% - 强调文字颜色 5 3 2 2 2 2 3" xfId="5697"/>
    <cellStyle name="40% - 强调文字颜色 5 3 2 2 2 2 3 2" xfId="28685"/>
    <cellStyle name="40% - 强调文字颜色 5 3 2 2 2 2 4" xfId="26977"/>
    <cellStyle name="40% - 强调文字颜色 5 3 2 2 2 3" xfId="3488"/>
    <cellStyle name="40% - 强调文字颜色 5 3 2 2 2 3 2" xfId="5699"/>
    <cellStyle name="40% - 强调文字颜色 5 3 2 2 2 3 2 2" xfId="28687"/>
    <cellStyle name="40% - 强调文字颜色 5 3 2 2 2 3 3" xfId="5701"/>
    <cellStyle name="40% - 强调文字颜色 5 3 2 2 2 3 3 2" xfId="28688"/>
    <cellStyle name="40% - 强调文字颜色 5 3 2 2 2 3 4" xfId="26502"/>
    <cellStyle name="40% - 强调文字颜色 5 3 2 2 2 4" xfId="5385"/>
    <cellStyle name="40% - 强调文字颜色 5 3 2 2 2 4 2" xfId="28376"/>
    <cellStyle name="40% - 强调文字颜色 5 3 2 2 2 5" xfId="1681"/>
    <cellStyle name="40% - 强调文字颜色 5 3 2 2 2 5 2" xfId="24723"/>
    <cellStyle name="40% - 强调文字颜色 5 3 2 2 2 6" xfId="24358"/>
    <cellStyle name="40% - 强调文字颜色 5 3 2 2 3" xfId="1318"/>
    <cellStyle name="40% - 强调文字颜色 5 3 2 2 3 2" xfId="3973"/>
    <cellStyle name="40% - 强调文字颜色 5 3 2 2 3 2 2" xfId="26983"/>
    <cellStyle name="40% - 强调文字颜色 5 3 2 2 3 3" xfId="5388"/>
    <cellStyle name="40% - 强调文字颜色 5 3 2 2 3 3 2" xfId="28379"/>
    <cellStyle name="40% - 强调文字颜色 5 3 2 2 3 4" xfId="24361"/>
    <cellStyle name="40% - 强调文字颜色 5 3 2 2 4" xfId="3971"/>
    <cellStyle name="40% - 强调文字颜色 5 3 2 2 4 2" xfId="5703"/>
    <cellStyle name="40% - 强调文字颜色 5 3 2 2 4 2 2" xfId="28690"/>
    <cellStyle name="40% - 强调文字颜色 5 3 2 2 4 3" xfId="5704"/>
    <cellStyle name="40% - 强调文字颜色 5 3 2 2 4 3 2" xfId="28691"/>
    <cellStyle name="40% - 强调文字颜色 5 3 2 2 4 4" xfId="26980"/>
    <cellStyle name="40% - 强调文字颜色 5 3 2 2 5" xfId="3974"/>
    <cellStyle name="40% - 强调文字颜色 5 3 2 2 5 2" xfId="26982"/>
    <cellStyle name="40% - 强调文字颜色 5 3 2 2 6" xfId="5387"/>
    <cellStyle name="40% - 强调文字颜色 5 3 2 2 6 2" xfId="28377"/>
    <cellStyle name="40% - 强调文字颜色 5 3 2 2 7" xfId="28372"/>
    <cellStyle name="40% - 强调文字颜色 5 3 2 3" xfId="5705"/>
    <cellStyle name="40% - 强调文字颜色 5 3 2 3 2" xfId="2356"/>
    <cellStyle name="40% - 强调文字颜色 5 3 2 3 2 2" xfId="3988"/>
    <cellStyle name="40% - 强调文字颜色 5 3 2 3 2 2 2" xfId="26996"/>
    <cellStyle name="40% - 强调文字颜色 5 3 2 3 2 3" xfId="5436"/>
    <cellStyle name="40% - 强调文字颜色 5 3 2 3 2 3 2" xfId="28426"/>
    <cellStyle name="40% - 强调文字颜色 5 3 2 3 2 4" xfId="25387"/>
    <cellStyle name="40% - 强调文字颜色 5 3 2 3 3" xfId="3283"/>
    <cellStyle name="40% - 强调文字颜色 5 3 2 3 3 2" xfId="5707"/>
    <cellStyle name="40% - 强调文字颜色 5 3 2 3 3 2 2" xfId="28694"/>
    <cellStyle name="40% - 强调文字颜色 5 3 2 3 3 3" xfId="5709"/>
    <cellStyle name="40% - 强调文字颜色 5 3 2 3 3 3 2" xfId="28696"/>
    <cellStyle name="40% - 强调文字颜色 5 3 2 3 3 4" xfId="26301"/>
    <cellStyle name="40% - 强调文字颜色 5 3 2 3 4" xfId="3285"/>
    <cellStyle name="40% - 强调文字颜色 5 3 2 3 4 2" xfId="26303"/>
    <cellStyle name="40% - 强调文字颜色 5 3 2 3 5" xfId="5702"/>
    <cellStyle name="40% - 强调文字颜色 5 3 2 3 5 2" xfId="28689"/>
    <cellStyle name="40% - 强调文字颜色 5 3 2 3 6" xfId="28692"/>
    <cellStyle name="40% - 强调文字颜色 5 3 2 4" xfId="5710"/>
    <cellStyle name="40% - 强调文字颜色 5 3 2 4 2" xfId="2365"/>
    <cellStyle name="40% - 强调文字颜色 5 3 2 4 2 2" xfId="1049"/>
    <cellStyle name="40% - 强调文字颜色 5 3 2 4 2 2 2" xfId="24094"/>
    <cellStyle name="40% - 强调文字颜色 5 3 2 4 2 3" xfId="5711"/>
    <cellStyle name="40% - 强调文字颜色 5 3 2 4 2 3 2" xfId="28698"/>
    <cellStyle name="40% - 强调文字颜色 5 3 2 4 2 4" xfId="25399"/>
    <cellStyle name="40% - 强调文字颜色 5 3 2 4 3" xfId="3289"/>
    <cellStyle name="40% - 强调文字颜色 5 3 2 4 3 2" xfId="5712"/>
    <cellStyle name="40% - 强调文字颜色 5 3 2 4 3 2 2" xfId="28699"/>
    <cellStyle name="40% - 强调文字颜色 5 3 2 4 3 3" xfId="5713"/>
    <cellStyle name="40% - 强调文字颜色 5 3 2 4 3 3 2" xfId="28700"/>
    <cellStyle name="40% - 强调文字颜色 5 3 2 4 3 4" xfId="26307"/>
    <cellStyle name="40% - 强调文字颜色 5 3 2 4 4" xfId="3293"/>
    <cellStyle name="40% - 强调文字颜色 5 3 2 4 4 2" xfId="26310"/>
    <cellStyle name="40% - 强调文字颜色 5 3 2 4 5" xfId="5714"/>
    <cellStyle name="40% - 强调文字颜色 5 3 2 4 5 2" xfId="28701"/>
    <cellStyle name="40% - 强调文字颜色 5 3 2 4 6" xfId="28697"/>
    <cellStyle name="40% - 强调文字颜色 5 3 2 5" xfId="5715"/>
    <cellStyle name="40% - 强调文字颜色 5 3 2 5 2" xfId="2370"/>
    <cellStyle name="40% - 强调文字颜色 5 3 2 5 2 2" xfId="25405"/>
    <cellStyle name="40% - 强调文字颜色 5 3 2 5 3" xfId="5716"/>
    <cellStyle name="40% - 强调文字颜色 5 3 2 5 3 2" xfId="28704"/>
    <cellStyle name="40% - 强调文字颜色 5 3 2 5 4" xfId="28702"/>
    <cellStyle name="40% - 强调文字颜色 5 3 2 6" xfId="5718"/>
    <cellStyle name="40% - 强调文字颜色 5 3 2 6 2" xfId="5719"/>
    <cellStyle name="40% - 强调文字颜色 5 3 2 6 2 2" xfId="28706"/>
    <cellStyle name="40% - 强调文字颜色 5 3 2 6 3" xfId="5720"/>
    <cellStyle name="40% - 强调文字颜色 5 3 2 6 3 2" xfId="28707"/>
    <cellStyle name="40% - 强调文字颜色 5 3 2 6 4" xfId="28705"/>
    <cellStyle name="40% - 强调文字颜色 5 3 2 7" xfId="5721"/>
    <cellStyle name="40% - 强调文字颜色 5 3 2 7 2" xfId="5722"/>
    <cellStyle name="40% - 强调文字颜色 5 3 2 7 2 2" xfId="28709"/>
    <cellStyle name="40% - 强调文字颜色 5 3 2 7 3" xfId="5723"/>
    <cellStyle name="40% - 强调文字颜色 5 3 2 7 3 2" xfId="28710"/>
    <cellStyle name="40% - 强调文字颜色 5 3 2 7 4" xfId="28708"/>
    <cellStyle name="40% - 强调文字颜色 5 3 2 8" xfId="4323"/>
    <cellStyle name="40% - 强调文字颜色 5 3 2 8 2" xfId="27329"/>
    <cellStyle name="40% - 强调文字颜色 5 3 2 9" xfId="4327"/>
    <cellStyle name="40% - 强调文字颜色 5 3 2 9 2" xfId="22835"/>
    <cellStyle name="40% - 强调文字颜色 5 3 2 9 3" xfId="27333"/>
    <cellStyle name="40% - 强调文字颜色 5 3 3" xfId="5724"/>
    <cellStyle name="40% - 强调文字颜色 5 3 3 2" xfId="5726"/>
    <cellStyle name="40% - 强调文字颜色 5 3 3 2 2" xfId="5727"/>
    <cellStyle name="40% - 强调文字颜色 5 3 3 2 2 2" xfId="4151"/>
    <cellStyle name="40% - 强调文字颜色 5 3 3 2 2 2 2" xfId="3826"/>
    <cellStyle name="40% - 强调文字颜色 5 3 3 2 2 2 2 2" xfId="26833"/>
    <cellStyle name="40% - 强调文字颜色 5 3 3 2 2 2 3" xfId="3849"/>
    <cellStyle name="40% - 强调文字颜色 5 3 3 2 2 2 3 2" xfId="26856"/>
    <cellStyle name="40% - 强调文字颜色 5 3 3 2 2 2 4" xfId="27159"/>
    <cellStyle name="40% - 强调文字颜色 5 3 3 2 2 3" xfId="5471"/>
    <cellStyle name="40% - 强调文字颜色 5 3 3 2 2 3 2" xfId="3918"/>
    <cellStyle name="40% - 强调文字颜色 5 3 3 2 2 3 2 2" xfId="26926"/>
    <cellStyle name="40% - 强调文字颜色 5 3 3 2 2 3 3" xfId="3933"/>
    <cellStyle name="40% - 强调文字颜色 5 3 3 2 2 3 3 2" xfId="26941"/>
    <cellStyle name="40% - 强调文字颜色 5 3 3 2 2 3 4" xfId="28460"/>
    <cellStyle name="40% - 强调文字颜色 5 3 3 2 2 4" xfId="5728"/>
    <cellStyle name="40% - 强调文字颜色 5 3 3 2 2 4 2" xfId="28715"/>
    <cellStyle name="40% - 强调文字颜色 5 3 3 2 2 5" xfId="5729"/>
    <cellStyle name="40% - 强调文字颜色 5 3 3 2 2 5 2" xfId="28716"/>
    <cellStyle name="40% - 强调文字颜色 5 3 3 2 2 6" xfId="28714"/>
    <cellStyle name="40% - 强调文字颜色 5 3 3 2 3" xfId="4588"/>
    <cellStyle name="40% - 强调文字颜色 5 3 3 2 3 2" xfId="5731"/>
    <cellStyle name="40% - 强调文字颜色 5 3 3 2 3 2 2" xfId="28718"/>
    <cellStyle name="40% - 强调文字颜色 5 3 3 2 3 3" xfId="5688"/>
    <cellStyle name="40% - 强调文字颜色 5 3 3 2 3 3 2" xfId="28676"/>
    <cellStyle name="40% - 强调文字颜色 5 3 3 2 3 4" xfId="27592"/>
    <cellStyle name="40% - 强调文字颜色 5 3 3 2 4" xfId="4591"/>
    <cellStyle name="40% - 强调文字颜色 5 3 3 2 4 2" xfId="1333"/>
    <cellStyle name="40% - 强调文字颜色 5 3 3 2 4 2 2" xfId="24375"/>
    <cellStyle name="40% - 强调文字颜色 5 3 3 2 4 3" xfId="5692"/>
    <cellStyle name="40% - 强调文字颜色 5 3 3 2 4 3 2" xfId="28680"/>
    <cellStyle name="40% - 强调文字颜色 5 3 3 2 4 4" xfId="27595"/>
    <cellStyle name="40% - 强调文字颜色 5 3 3 2 5" xfId="5706"/>
    <cellStyle name="40% - 强调文字颜色 5 3 3 2 5 2" xfId="28693"/>
    <cellStyle name="40% - 强调文字颜色 5 3 3 2 6" xfId="5708"/>
    <cellStyle name="40% - 强调文字颜色 5 3 3 2 6 2" xfId="28695"/>
    <cellStyle name="40% - 强调文字颜色 5 3 3 2 7" xfId="28713"/>
    <cellStyle name="40% - 强调文字颜色 5 3 3 3" xfId="5732"/>
    <cellStyle name="40% - 强调文字颜色 5 3 3 3 2" xfId="2492"/>
    <cellStyle name="40% - 强调文字颜色 5 3 3 3 2 2" xfId="4167"/>
    <cellStyle name="40% - 强调文字颜色 5 3 3 3 2 2 2" xfId="27175"/>
    <cellStyle name="40% - 强调文字颜色 5 3 3 3 2 3" xfId="5733"/>
    <cellStyle name="40% - 强调文字颜色 5 3 3 3 2 3 2" xfId="28720"/>
    <cellStyle name="40% - 强调文字颜色 5 3 3 3 2 4" xfId="25521"/>
    <cellStyle name="40% - 强调文字颜色 5 3 3 3 3" xfId="5734"/>
    <cellStyle name="40% - 强调文字颜色 5 3 3 3 3 2" xfId="5737"/>
    <cellStyle name="40% - 强调文字颜色 5 3 3 3 3 2 2" xfId="28724"/>
    <cellStyle name="40% - 强调文字颜色 5 3 3 3 3 3" xfId="2724"/>
    <cellStyle name="40% - 强调文字颜色 5 3 3 3 3 3 2" xfId="25752"/>
    <cellStyle name="40% - 强调文字颜色 5 3 3 3 3 4" xfId="28721"/>
    <cellStyle name="40% - 强调文字颜色 5 3 3 3 4" xfId="5738"/>
    <cellStyle name="40% - 强调文字颜色 5 3 3 3 4 2" xfId="28725"/>
    <cellStyle name="40% - 强调文字颜色 5 3 3 3 5" xfId="5739"/>
    <cellStyle name="40% - 强调文字颜色 5 3 3 3 5 2" xfId="28726"/>
    <cellStyle name="40% - 强调文字颜色 5 3 3 3 6" xfId="28719"/>
    <cellStyle name="40% - 强调文字颜色 5 3 3 4" xfId="5740"/>
    <cellStyle name="40% - 强调文字颜色 5 3 3 4 2" xfId="2546"/>
    <cellStyle name="40% - 强调文字颜色 5 3 3 4 2 2" xfId="25575"/>
    <cellStyle name="40% - 强调文字颜色 5 3 3 4 3" xfId="5741"/>
    <cellStyle name="40% - 强调文字颜色 5 3 3 4 3 2" xfId="28729"/>
    <cellStyle name="40% - 强调文字颜色 5 3 3 4 4" xfId="28727"/>
    <cellStyle name="40% - 强调文字颜色 5 3 3 5" xfId="5743"/>
    <cellStyle name="40% - 强调文字颜色 5 3 3 5 2" xfId="5744"/>
    <cellStyle name="40% - 强调文字颜色 5 3 3 5 2 2" xfId="28731"/>
    <cellStyle name="40% - 强调文字颜色 5 3 3 5 3" xfId="5745"/>
    <cellStyle name="40% - 强调文字颜色 5 3 3 5 3 2" xfId="28733"/>
    <cellStyle name="40% - 强调文字颜色 5 3 3 5 4" xfId="28730"/>
    <cellStyle name="40% - 强调文字颜色 5 3 3 6" xfId="5747"/>
    <cellStyle name="40% - 强调文字颜色 5 3 3 6 2" xfId="28734"/>
    <cellStyle name="40% - 强调文字颜色 5 3 3 7" xfId="5748"/>
    <cellStyle name="40% - 强调文字颜色 5 3 3 7 2" xfId="28736"/>
    <cellStyle name="40% - 强调文字颜色 5 3 3 8" xfId="28712"/>
    <cellStyle name="40% - 强调文字颜色 5 3 4" xfId="5750"/>
    <cellStyle name="40% - 强调文字颜色 5 3 4 2" xfId="5752"/>
    <cellStyle name="40% - 强调文字颜色 5 3 4 2 2" xfId="5753"/>
    <cellStyle name="40% - 强调文字颜色 5 3 4 2 2 2" xfId="28740"/>
    <cellStyle name="40% - 强调文字颜色 5 3 4 2 3" xfId="3759"/>
    <cellStyle name="40% - 强调文字颜色 5 3 4 2 3 2" xfId="26767"/>
    <cellStyle name="40% - 强调文字颜色 5 3 4 2 4" xfId="28739"/>
    <cellStyle name="40% - 强调文字颜色 5 3 4 3" xfId="5754"/>
    <cellStyle name="40% - 强调文字颜色 5 3 4 3 2" xfId="5755"/>
    <cellStyle name="40% - 强调文字颜色 5 3 4 3 2 2" xfId="28742"/>
    <cellStyle name="40% - 强调文字颜色 5 3 4 3 3" xfId="5756"/>
    <cellStyle name="40% - 强调文字颜色 5 3 4 3 3 2" xfId="28743"/>
    <cellStyle name="40% - 强调文字颜色 5 3 4 3 4" xfId="28741"/>
    <cellStyle name="40% - 强调文字颜色 5 3 4 4" xfId="5757"/>
    <cellStyle name="40% - 强调文字颜色 5 3 4 4 2" xfId="28744"/>
    <cellStyle name="40% - 强调文字颜色 5 3 4 5" xfId="5758"/>
    <cellStyle name="40% - 强调文字颜色 5 3 4 5 2" xfId="28745"/>
    <cellStyle name="40% - 强调文字颜色 5 3 4 6" xfId="28738"/>
    <cellStyle name="40% - 强调文字颜色 5 3 5" xfId="5759"/>
    <cellStyle name="40% - 强调文字颜色 5 3 5 2" xfId="5760"/>
    <cellStyle name="40% - 强调文字颜色 5 3 5 2 2" xfId="5761"/>
    <cellStyle name="40% - 强调文字颜色 5 3 5 2 2 2" xfId="28748"/>
    <cellStyle name="40% - 强调文字颜色 5 3 5 2 3" xfId="5762"/>
    <cellStyle name="40% - 强调文字颜色 5 3 5 2 3 2" xfId="28749"/>
    <cellStyle name="40% - 强调文字颜色 5 3 5 2 4" xfId="28747"/>
    <cellStyle name="40% - 强调文字颜色 5 3 5 3" xfId="5763"/>
    <cellStyle name="40% - 强调文字颜色 5 3 5 3 2" xfId="5764"/>
    <cellStyle name="40% - 强调文字颜色 5 3 5 3 2 2" xfId="28751"/>
    <cellStyle name="40% - 强调文字颜色 5 3 5 3 3" xfId="5765"/>
    <cellStyle name="40% - 强调文字颜色 5 3 5 3 3 2" xfId="28752"/>
    <cellStyle name="40% - 强调文字颜色 5 3 5 3 4" xfId="28750"/>
    <cellStyle name="40% - 强调文字颜色 5 3 5 4" xfId="5766"/>
    <cellStyle name="40% - 强调文字颜色 5 3 5 4 2" xfId="28753"/>
    <cellStyle name="40% - 强调文字颜色 5 3 5 5" xfId="5767"/>
    <cellStyle name="40% - 强调文字颜色 5 3 5 5 2" xfId="28754"/>
    <cellStyle name="40% - 强调文字颜色 5 3 5 6" xfId="28746"/>
    <cellStyle name="40% - 强调文字颜色 5 3 6" xfId="5768"/>
    <cellStyle name="40% - 强调文字颜色 5 3 6 2" xfId="2621"/>
    <cellStyle name="40% - 强调文字颜色 5 3 6 2 2" xfId="2625"/>
    <cellStyle name="40% - 强调文字颜色 5 3 6 2 2 2" xfId="25652"/>
    <cellStyle name="40% - 强调文字颜色 5 3 6 2 3" xfId="2644"/>
    <cellStyle name="40% - 强调文字颜色 5 3 6 2 3 2" xfId="25669"/>
    <cellStyle name="40% - 强调文字颜色 5 3 6 2 4" xfId="25648"/>
    <cellStyle name="40% - 强调文字颜色 5 3 6 3" xfId="2658"/>
    <cellStyle name="40% - 强调文字颜色 5 3 6 3 2" xfId="2661"/>
    <cellStyle name="40% - 强调文字颜色 5 3 6 3 2 2" xfId="25689"/>
    <cellStyle name="40% - 强调文字颜色 5 3 6 3 3" xfId="2668"/>
    <cellStyle name="40% - 强调文字颜色 5 3 6 3 3 2" xfId="25696"/>
    <cellStyle name="40% - 强调文字颜色 5 3 6 3 4" xfId="25686"/>
    <cellStyle name="40% - 强调文字颜色 5 3 6 4" xfId="2678"/>
    <cellStyle name="40% - 强调文字颜色 5 3 6 4 2" xfId="2680"/>
    <cellStyle name="40% - 强调文字颜色 5 3 6 4 2 2" xfId="25708"/>
    <cellStyle name="40% - 强调文字颜色 5 3 6 4 3" xfId="2685"/>
    <cellStyle name="40% - 强调文字颜色 5 3 6 4 3 2" xfId="25713"/>
    <cellStyle name="40% - 强调文字颜色 5 3 6 4 4" xfId="25705"/>
    <cellStyle name="40% - 强调文字颜色 5 3 6 5" xfId="2697"/>
    <cellStyle name="40% - 强调文字颜色 5 3 6 5 2" xfId="25725"/>
    <cellStyle name="40% - 强调文字颜色 5 3 6 6" xfId="1995"/>
    <cellStyle name="40% - 强调文字颜色 5 3 6 6 2" xfId="25032"/>
    <cellStyle name="40% - 强调文字颜色 5 3 6 7" xfId="28755"/>
    <cellStyle name="40% - 强调文字颜色 5 3 7" xfId="2733"/>
    <cellStyle name="40% - 强调文字颜色 5 3 7 2" xfId="2742"/>
    <cellStyle name="40% - 强调文字颜色 5 3 7 2 2" xfId="25764"/>
    <cellStyle name="40% - 强调文字颜色 5 3 7 3" xfId="2787"/>
    <cellStyle name="40% - 强调文字颜色 5 3 7 3 2" xfId="25808"/>
    <cellStyle name="40% - 强调文字颜色 5 3 7 4" xfId="25758"/>
    <cellStyle name="40% - 强调文字颜色 5 3 8" xfId="2853"/>
    <cellStyle name="40% - 强调文字颜色 5 3 8 2" xfId="2857"/>
    <cellStyle name="40% - 强调文字颜色 5 3 8 2 2" xfId="25881"/>
    <cellStyle name="40% - 强调文字颜色 5 3 8 3" xfId="2889"/>
    <cellStyle name="40% - 强调文字颜色 5 3 8 3 2" xfId="25913"/>
    <cellStyle name="40% - 强调文字颜色 5 3 8 4" xfId="25877"/>
    <cellStyle name="40% - 强调文字颜色 5 3 9" xfId="2743"/>
    <cellStyle name="40% - 强调文字颜色 5 3 9 2" xfId="2748"/>
    <cellStyle name="40% - 强调文字颜色 5 3 9 2 2" xfId="25772"/>
    <cellStyle name="40% - 强调文字颜色 5 3 9 3" xfId="80"/>
    <cellStyle name="40% - 强调文字颜色 5 3 9 3 2" xfId="23133"/>
    <cellStyle name="40% - 强调文字颜色 5 3 9 4" xfId="25763"/>
    <cellStyle name="40% - 强调文字颜色 5 4" xfId="5769"/>
    <cellStyle name="40% - 强调文字颜色 5 4 2" xfId="5771"/>
    <cellStyle name="40% - 强调文字颜色 5 4 2 2" xfId="5772"/>
    <cellStyle name="40% - 强调文字颜色 5 4 2 2 2" xfId="2124"/>
    <cellStyle name="40% - 强调文字颜色 5 4 2 2 2 2" xfId="5774"/>
    <cellStyle name="40% - 强调文字颜色 5 4 2 2 2 2 2" xfId="28761"/>
    <cellStyle name="40% - 强调文字颜色 5 4 2 2 2 3" xfId="5659"/>
    <cellStyle name="40% - 强调文字颜色 5 4 2 2 2 3 2" xfId="28648"/>
    <cellStyle name="40% - 强调文字颜色 5 4 2 2 2 4" xfId="25161"/>
    <cellStyle name="40% - 强调文字颜色 5 4 2 2 3" xfId="2130"/>
    <cellStyle name="40% - 强调文字颜色 5 4 2 2 3 2" xfId="5775"/>
    <cellStyle name="40% - 强调文字颜色 5 4 2 2 3 2 2" xfId="28762"/>
    <cellStyle name="40% - 强调文字颜色 5 4 2 2 3 3" xfId="5776"/>
    <cellStyle name="40% - 强调文字颜色 5 4 2 2 3 3 2" xfId="28764"/>
    <cellStyle name="40% - 强调文字颜色 5 4 2 2 3 4" xfId="25166"/>
    <cellStyle name="40% - 强调文字颜色 5 4 2 2 4" xfId="5474"/>
    <cellStyle name="40% - 强调文字颜色 5 4 2 2 4 2" xfId="28463"/>
    <cellStyle name="40% - 强调文字颜色 5 4 2 2 5" xfId="5730"/>
    <cellStyle name="40% - 强调文字颜色 5 4 2 2 5 2" xfId="28717"/>
    <cellStyle name="40% - 强调文字颜色 5 4 2 2 6" xfId="28760"/>
    <cellStyle name="40% - 强调文字颜色 5 4 2 3" xfId="1780"/>
    <cellStyle name="40% - 强调文字颜色 5 4 2 3 2" xfId="2601"/>
    <cellStyle name="40% - 强调文字颜色 5 4 2 3 2 2" xfId="25630"/>
    <cellStyle name="40% - 强调文字颜色 5 4 2 3 3" xfId="5476"/>
    <cellStyle name="40% - 强调文字颜色 5 4 2 3 3 2" xfId="28466"/>
    <cellStyle name="40% - 强调文字颜色 5 4 2 3 4" xfId="24818"/>
    <cellStyle name="40% - 强调文字颜色 5 4 2 4" xfId="1783"/>
    <cellStyle name="40% - 强调文字颜色 5 4 2 4 2" xfId="2606"/>
    <cellStyle name="40% - 强调文字颜色 5 4 2 4 2 2" xfId="25635"/>
    <cellStyle name="40% - 强调文字颜色 5 4 2 4 3" xfId="5583"/>
    <cellStyle name="40% - 强调文字颜色 5 4 2 4 3 2" xfId="28573"/>
    <cellStyle name="40% - 强调文字颜色 5 4 2 4 4" xfId="24822"/>
    <cellStyle name="40% - 强调文字颜色 5 4 2 5" xfId="5778"/>
    <cellStyle name="40% - 强调文字颜色 5 4 2 5 2" xfId="28765"/>
    <cellStyle name="40% - 强调文字颜色 5 4 2 6" xfId="5779"/>
    <cellStyle name="40% - 强调文字颜色 5 4 2 6 2" xfId="28766"/>
    <cellStyle name="40% - 强调文字颜色 5 4 2 7" xfId="28758"/>
    <cellStyle name="40% - 强调文字颜色 5 4 3" xfId="5780"/>
    <cellStyle name="40% - 强调文字颜色 5 4 3 2" xfId="1685"/>
    <cellStyle name="40% - 强调文字颜色 5 4 3 2 2" xfId="2549"/>
    <cellStyle name="40% - 强调文字颜色 5 4 3 2 2 2" xfId="5781"/>
    <cellStyle name="40% - 强调文字颜色 5 4 3 2 2 2 2" xfId="28768"/>
    <cellStyle name="40% - 强调文字颜色 5 4 3 2 2 3" xfId="5782"/>
    <cellStyle name="40% - 强调文字颜色 5 4 3 2 2 3 2" xfId="28769"/>
    <cellStyle name="40% - 强调文字颜色 5 4 3 2 2 4" xfId="25578"/>
    <cellStyle name="40% - 强调文字颜色 5 4 3 2 3" xfId="5483"/>
    <cellStyle name="40% - 强调文字颜色 5 4 3 2 3 2" xfId="5783"/>
    <cellStyle name="40% - 强调文字颜色 5 4 3 2 3 2 2" xfId="28771"/>
    <cellStyle name="40% - 强调文字颜色 5 4 3 2 3 3" xfId="5785"/>
    <cellStyle name="40% - 强调文字颜色 5 4 3 2 3 3 2" xfId="28773"/>
    <cellStyle name="40% - 强调文字颜色 5 4 3 2 3 4" xfId="28472"/>
    <cellStyle name="40% - 强调文字颜色 5 4 3 2 4" xfId="5485"/>
    <cellStyle name="40% - 强调文字颜色 5 4 3 2 4 2" xfId="28475"/>
    <cellStyle name="40% - 强调文字颜色 5 4 3 2 5" xfId="5735"/>
    <cellStyle name="40% - 强调文字颜色 5 4 3 2 5 2" xfId="28723"/>
    <cellStyle name="40% - 强调文字颜色 5 4 3 2 6" xfId="24727"/>
    <cellStyle name="40% - 强调文字颜色 5 4 3 3" xfId="2556"/>
    <cellStyle name="40% - 强调文字颜色 5 4 3 3 2" xfId="5787"/>
    <cellStyle name="40% - 强调文字颜色 5 4 3 3 2 2" xfId="28774"/>
    <cellStyle name="40% - 强调文字颜色 5 4 3 3 3" xfId="5788"/>
    <cellStyle name="40% - 强调文字颜色 5 4 3 3 3 2" xfId="28775"/>
    <cellStyle name="40% - 强调文字颜色 5 4 3 3 4" xfId="25584"/>
    <cellStyle name="40% - 强调文字颜色 5 4 3 4" xfId="2560"/>
    <cellStyle name="40% - 强调文字颜色 5 4 3 4 2" xfId="5273"/>
    <cellStyle name="40% - 强调文字颜色 5 4 3 4 2 2" xfId="28263"/>
    <cellStyle name="40% - 强调文字颜色 5 4 3 4 3" xfId="5595"/>
    <cellStyle name="40% - 强调文字颜色 5 4 3 4 3 2" xfId="28583"/>
    <cellStyle name="40% - 强调文字颜色 5 4 3 4 4" xfId="25587"/>
    <cellStyle name="40% - 强调文字颜色 5 4 3 5" xfId="5789"/>
    <cellStyle name="40% - 强调文字颜色 5 4 3 5 2" xfId="28776"/>
    <cellStyle name="40% - 强调文字颜色 5 4 3 6" xfId="5790"/>
    <cellStyle name="40% - 强调文字颜色 5 4 3 6 2" xfId="28777"/>
    <cellStyle name="40% - 强调文字颜色 5 4 3 7" xfId="28767"/>
    <cellStyle name="40% - 强调文字颜色 5 4 4" xfId="5082"/>
    <cellStyle name="40% - 强调文字颜色 5 4 4 2" xfId="1696"/>
    <cellStyle name="40% - 强调文字颜色 5 4 4 2 2" xfId="24735"/>
    <cellStyle name="40% - 强调文字颜色 5 4 4 3" xfId="2566"/>
    <cellStyle name="40% - 强调文字颜色 5 4 4 3 2" xfId="25591"/>
    <cellStyle name="40% - 强调文字颜色 5 4 4 4" xfId="28079"/>
    <cellStyle name="40% - 强调文字颜色 5 4 5" xfId="5085"/>
    <cellStyle name="40% - 强调文字颜色 5 4 5 2" xfId="5087"/>
    <cellStyle name="40% - 强调文字颜色 5 4 5 2 2" xfId="28084"/>
    <cellStyle name="40% - 强调文字颜色 5 4 5 3" xfId="5090"/>
    <cellStyle name="40% - 强调文字颜色 5 4 5 3 2" xfId="28087"/>
    <cellStyle name="40% - 强调文字颜色 5 4 5 4" xfId="28082"/>
    <cellStyle name="40% - 强调文字颜色 5 4 6" xfId="5092"/>
    <cellStyle name="40% - 强调文字颜色 5 4 6 2" xfId="28089"/>
    <cellStyle name="40% - 强调文字颜色 5 4 7" xfId="2927"/>
    <cellStyle name="40% - 强调文字颜色 5 4 7 2" xfId="25950"/>
    <cellStyle name="40% - 强调文字颜色 5 4 8" xfId="28757"/>
    <cellStyle name="40% - 强调文字颜色 6 2" xfId="3714"/>
    <cellStyle name="40% - 强调文字颜色 6 2 10" xfId="5493"/>
    <cellStyle name="40% - 强调文字颜色 6 2 10 2" xfId="5791"/>
    <cellStyle name="40% - 强调文字颜色 6 2 10 2 2" xfId="28778"/>
    <cellStyle name="40% - 强调文字颜色 6 2 10 3" xfId="5792"/>
    <cellStyle name="40% - 强调文字颜色 6 2 10 3 2" xfId="28779"/>
    <cellStyle name="40% - 强调文字颜色 6 2 10 4" xfId="28482"/>
    <cellStyle name="40% - 强调文字颜色 6 2 11" xfId="5496"/>
    <cellStyle name="40% - 强调文字颜色 6 2 11 2" xfId="5793"/>
    <cellStyle name="40% - 强调文字颜色 6 2 11 2 2" xfId="28782"/>
    <cellStyle name="40% - 强调文字颜色 6 2 11 3" xfId="4280"/>
    <cellStyle name="40% - 强调文字颜色 6 2 11 3 2" xfId="27288"/>
    <cellStyle name="40% - 强调文字颜色 6 2 11 4" xfId="28487"/>
    <cellStyle name="40% - 强调文字颜色 6 2 12" xfId="5609"/>
    <cellStyle name="40% - 强调文字颜色 6 2 12 2" xfId="5796"/>
    <cellStyle name="40% - 强调文字颜色 6 2 12 2 2" xfId="28784"/>
    <cellStyle name="40% - 强调文字颜色 6 2 12 3" xfId="4473"/>
    <cellStyle name="40% - 强调文字颜色 6 2 12 3 2" xfId="27479"/>
    <cellStyle name="40% - 强调文字颜色 6 2 12 4" xfId="28599"/>
    <cellStyle name="40% - 强调文字颜色 6 2 13" xfId="5798"/>
    <cellStyle name="40% - 强调文字颜色 6 2 13 2" xfId="543"/>
    <cellStyle name="40% - 强调文字颜色 6 2 13 2 2" xfId="23594"/>
    <cellStyle name="40% - 强调文字颜色 6 2 13 3" xfId="4594"/>
    <cellStyle name="40% - 强调文字颜色 6 2 13 3 2" xfId="27599"/>
    <cellStyle name="40% - 强调文字颜色 6 2 13 4" xfId="28786"/>
    <cellStyle name="40% - 强调文字颜色 6 2 14" xfId="22909"/>
    <cellStyle name="40% - 强调文字颜色 6 2 2" xfId="5800"/>
    <cellStyle name="40% - 强调文字颜色 6 2 2 10" xfId="5802"/>
    <cellStyle name="40% - 强调文字颜色 6 2 2 10 2" xfId="22252"/>
    <cellStyle name="40% - 强调文字颜色 6 2 2 10 3" xfId="28788"/>
    <cellStyle name="40% - 强调文字颜色 6 2 2 11" xfId="5803"/>
    <cellStyle name="40% - 强调文字颜色 6 2 2 11 2" xfId="28789"/>
    <cellStyle name="40% - 强调文字颜色 6 2 2 12" xfId="22910"/>
    <cellStyle name="40% - 强调文字颜色 6 2 2 2" xfId="5429"/>
    <cellStyle name="40% - 强调文字颜色 6 2 2 2 2" xfId="5804"/>
    <cellStyle name="40% - 强调文字颜色 6 2 2 2 2 2" xfId="5806"/>
    <cellStyle name="40% - 强调文字颜色 6 2 2 2 2 2 2" xfId="837"/>
    <cellStyle name="40% - 强调文字颜色 6 2 2 2 2 2 2 2" xfId="23884"/>
    <cellStyle name="40% - 强调文字颜色 6 2 2 2 2 2 3" xfId="849"/>
    <cellStyle name="40% - 强调文字颜色 6 2 2 2 2 2 3 2" xfId="23896"/>
    <cellStyle name="40% - 强调文字颜色 6 2 2 2 2 2 4" xfId="28793"/>
    <cellStyle name="40% - 强调文字颜色 6 2 2 2 2 3" xfId="11"/>
    <cellStyle name="40% - 强调文字颜色 6 2 2 2 2 3 2" xfId="5808"/>
    <cellStyle name="40% - 强调文字颜色 6 2 2 2 2 3 2 2" xfId="28795"/>
    <cellStyle name="40% - 强调文字颜色 6 2 2 2 2 3 3" xfId="5810"/>
    <cellStyle name="40% - 强调文字颜色 6 2 2 2 2 3 3 2" xfId="28797"/>
    <cellStyle name="40% - 强调文字颜色 6 2 2 2 2 3 4" xfId="23066"/>
    <cellStyle name="40% - 强调文字颜色 6 2 2 2 2 4" xfId="5812"/>
    <cellStyle name="40% - 强调文字颜色 6 2 2 2 2 4 2" xfId="28799"/>
    <cellStyle name="40% - 强调文字颜色 6 2 2 2 2 5" xfId="5814"/>
    <cellStyle name="40% - 强调文字颜色 6 2 2 2 2 5 2" xfId="28802"/>
    <cellStyle name="40% - 强调文字颜色 6 2 2 2 2 6" xfId="28791"/>
    <cellStyle name="40% - 强调文字颜色 6 2 2 2 3" xfId="5817"/>
    <cellStyle name="40% - 强调文字颜色 6 2 2 2 3 2" xfId="5819"/>
    <cellStyle name="40% - 强调文字颜色 6 2 2 2 3 2 2" xfId="5821"/>
    <cellStyle name="40% - 强调文字颜色 6 2 2 2 3 2 2 2" xfId="28808"/>
    <cellStyle name="40% - 强调文字颜色 6 2 2 2 3 2 3" xfId="5823"/>
    <cellStyle name="40% - 强调文字颜色 6 2 2 2 3 2 3 2" xfId="28810"/>
    <cellStyle name="40% - 强调文字颜色 6 2 2 2 3 2 4" xfId="28806"/>
    <cellStyle name="40% - 强调文字颜色 6 2 2 2 3 3" xfId="5825"/>
    <cellStyle name="40% - 强调文字颜色 6 2 2 2 3 3 2" xfId="5827"/>
    <cellStyle name="40% - 强调文字颜色 6 2 2 2 3 3 2 2" xfId="28813"/>
    <cellStyle name="40% - 强调文字颜色 6 2 2 2 3 3 3" xfId="5828"/>
    <cellStyle name="40% - 强调文字颜色 6 2 2 2 3 3 3 2" xfId="28814"/>
    <cellStyle name="40% - 强调文字颜色 6 2 2 2 3 3 4" xfId="28812"/>
    <cellStyle name="40% - 强调文字颜色 6 2 2 2 3 4" xfId="5829"/>
    <cellStyle name="40% - 强调文字颜色 6 2 2 2 3 4 2" xfId="28815"/>
    <cellStyle name="40% - 强调文字颜色 6 2 2 2 3 5" xfId="5830"/>
    <cellStyle name="40% - 强调文字颜色 6 2 2 2 3 5 2" xfId="28818"/>
    <cellStyle name="40% - 强调文字颜色 6 2 2 2 3 6" xfId="28804"/>
    <cellStyle name="40% - 强调文字颜色 6 2 2 2 4" xfId="5833"/>
    <cellStyle name="40% - 强调文字颜色 6 2 2 2 4 2" xfId="5836"/>
    <cellStyle name="40% - 强调文字颜色 6 2 2 2 4 2 2" xfId="5837"/>
    <cellStyle name="40% - 强调文字颜色 6 2 2 2 4 2 2 2" xfId="28824"/>
    <cellStyle name="40% - 强调文字颜色 6 2 2 2 4 2 3" xfId="5839"/>
    <cellStyle name="40% - 强调文字颜色 6 2 2 2 4 2 3 2" xfId="28826"/>
    <cellStyle name="40% - 强调文字颜色 6 2 2 2 4 2 4" xfId="28822"/>
    <cellStyle name="40% - 强调文字颜色 6 2 2 2 4 3" xfId="5841"/>
    <cellStyle name="40% - 强调文字颜色 6 2 2 2 4 3 2" xfId="5842"/>
    <cellStyle name="40% - 强调文字颜色 6 2 2 2 4 3 2 2" xfId="28828"/>
    <cellStyle name="40% - 强调文字颜色 6 2 2 2 4 3 3" xfId="5843"/>
    <cellStyle name="40% - 强调文字颜色 6 2 2 2 4 3 3 2" xfId="28829"/>
    <cellStyle name="40% - 强调文字颜色 6 2 2 2 4 3 4" xfId="28827"/>
    <cellStyle name="40% - 强调文字颜色 6 2 2 2 4 4" xfId="5844"/>
    <cellStyle name="40% - 强调文字颜色 6 2 2 2 4 4 2" xfId="28830"/>
    <cellStyle name="40% - 强调文字颜色 6 2 2 2 4 5" xfId="5845"/>
    <cellStyle name="40% - 强调文字颜色 6 2 2 2 4 5 2" xfId="28832"/>
    <cellStyle name="40% - 强调文字颜色 6 2 2 2 4 6" xfId="28821"/>
    <cellStyle name="40% - 强调文字颜色 6 2 2 2 5" xfId="5847"/>
    <cellStyle name="40% - 强调文字颜色 6 2 2 2 5 2" xfId="5850"/>
    <cellStyle name="40% - 强调文字颜色 6 2 2 2 5 2 2" xfId="28836"/>
    <cellStyle name="40% - 强调文字颜色 6 2 2 2 5 3" xfId="5851"/>
    <cellStyle name="40% - 强调文字颜色 6 2 2 2 5 3 2" xfId="28837"/>
    <cellStyle name="40% - 强调文字颜色 6 2 2 2 5 4" xfId="28835"/>
    <cellStyle name="40% - 强调文字颜色 6 2 2 2 6" xfId="5852"/>
    <cellStyle name="40% - 强调文字颜色 6 2 2 2 6 2" xfId="5853"/>
    <cellStyle name="40% - 强调文字颜色 6 2 2 2 6 2 2" xfId="28839"/>
    <cellStyle name="40% - 强调文字颜色 6 2 2 2 6 3" xfId="5854"/>
    <cellStyle name="40% - 强调文字颜色 6 2 2 2 6 3 2" xfId="28840"/>
    <cellStyle name="40% - 强调文字颜色 6 2 2 2 6 4" xfId="28838"/>
    <cellStyle name="40% - 强调文字颜色 6 2 2 2 7" xfId="5855"/>
    <cellStyle name="40% - 强调文字颜色 6 2 2 2 7 2" xfId="28841"/>
    <cellStyle name="40% - 强调文字颜色 6 2 2 2 8" xfId="2250"/>
    <cellStyle name="40% - 强调文字颜色 6 2 2 2 8 2" xfId="25288"/>
    <cellStyle name="40% - 强调文字颜色 6 2 2 2 9" xfId="28420"/>
    <cellStyle name="40% - 强调文字颜色 6 2 2 3" xfId="5856"/>
    <cellStyle name="40% - 强调文字颜色 6 2 2 3 2" xfId="5858"/>
    <cellStyle name="40% - 强调文字颜色 6 2 2 3 2 2" xfId="5860"/>
    <cellStyle name="40% - 强调文字颜色 6 2 2 3 2 2 2" xfId="28847"/>
    <cellStyle name="40% - 强调文字颜色 6 2 2 3 2 3" xfId="5862"/>
    <cellStyle name="40% - 强调文字颜色 6 2 2 3 2 3 2" xfId="28849"/>
    <cellStyle name="40% - 强调文字颜色 6 2 2 3 2 4" xfId="28845"/>
    <cellStyle name="40% - 强调文字颜色 6 2 2 3 3" xfId="5864"/>
    <cellStyle name="40% - 强调文字颜色 6 2 2 3 3 2" xfId="5866"/>
    <cellStyle name="40% - 强调文字颜色 6 2 2 3 3 2 2" xfId="28853"/>
    <cellStyle name="40% - 强调文字颜色 6 2 2 3 3 3" xfId="5868"/>
    <cellStyle name="40% - 强调文字颜色 6 2 2 3 3 3 2" xfId="28855"/>
    <cellStyle name="40% - 强调文字颜色 6 2 2 3 3 4" xfId="28851"/>
    <cellStyle name="40% - 强调文字颜色 6 2 2 3 4" xfId="5870"/>
    <cellStyle name="40% - 强调文字颜色 6 2 2 3 4 2" xfId="28858"/>
    <cellStyle name="40% - 强调文字颜色 6 2 2 3 5" xfId="5873"/>
    <cellStyle name="40% - 强调文字颜色 6 2 2 3 5 2" xfId="28861"/>
    <cellStyle name="40% - 强调文字颜色 6 2 2 3 6" xfId="23035"/>
    <cellStyle name="40% - 强调文字颜色 6 2 2 3 7" xfId="28843"/>
    <cellStyle name="40% - 强调文字颜色 6 2 2 4" xfId="5876"/>
    <cellStyle name="40% - 强调文字颜色 6 2 2 4 2" xfId="5879"/>
    <cellStyle name="40% - 强调文字颜色 6 2 2 4 2 2" xfId="5882"/>
    <cellStyle name="40% - 强调文字颜色 6 2 2 4 2 2 2" xfId="28869"/>
    <cellStyle name="40% - 强调文字颜色 6 2 2 4 2 3" xfId="5884"/>
    <cellStyle name="40% - 强调文字颜色 6 2 2 4 2 3 2" xfId="28871"/>
    <cellStyle name="40% - 强调文字颜色 6 2 2 4 2 4" xfId="28867"/>
    <cellStyle name="40% - 强调文字颜色 6 2 2 4 3" xfId="5886"/>
    <cellStyle name="40% - 强调文字颜色 6 2 2 4 3 2" xfId="4714"/>
    <cellStyle name="40% - 强调文字颜色 6 2 2 4 3 2 2" xfId="27714"/>
    <cellStyle name="40% - 强调文字颜色 6 2 2 4 3 3" xfId="499"/>
    <cellStyle name="40% - 强调文字颜色 6 2 2 4 3 3 2" xfId="23551"/>
    <cellStyle name="40% - 强调文字颜色 6 2 2 4 3 4" xfId="28874"/>
    <cellStyle name="40% - 强调文字颜色 6 2 2 4 4" xfId="5889"/>
    <cellStyle name="40% - 强调文字颜色 6 2 2 4 4 2" xfId="28877"/>
    <cellStyle name="40% - 强调文字颜色 6 2 2 4 5" xfId="5892"/>
    <cellStyle name="40% - 强调文字颜色 6 2 2 4 5 2" xfId="28880"/>
    <cellStyle name="40% - 强调文字颜色 6 2 2 4 6" xfId="28864"/>
    <cellStyle name="40% - 强调文字颜色 6 2 2 5" xfId="5895"/>
    <cellStyle name="40% - 强调文字颜色 6 2 2 5 2" xfId="5898"/>
    <cellStyle name="40% - 强调文字颜色 6 2 2 5 2 2" xfId="5901"/>
    <cellStyle name="40% - 强调文字颜色 6 2 2 5 2 2 2" xfId="28887"/>
    <cellStyle name="40% - 强调文字颜色 6 2 2 5 2 3" xfId="5902"/>
    <cellStyle name="40% - 强调文字颜色 6 2 2 5 2 3 2" xfId="28888"/>
    <cellStyle name="40% - 强调文字颜色 6 2 2 5 2 4" xfId="28886"/>
    <cellStyle name="40% - 强调文字颜色 6 2 2 5 3" xfId="5903"/>
    <cellStyle name="40% - 强调文字颜色 6 2 2 5 3 2" xfId="4837"/>
    <cellStyle name="40% - 强调文字颜色 6 2 2 5 3 2 2" xfId="27835"/>
    <cellStyle name="40% - 强调文字颜色 6 2 2 5 3 3" xfId="902"/>
    <cellStyle name="40% - 强调文字颜色 6 2 2 5 3 3 2" xfId="23951"/>
    <cellStyle name="40% - 强调文字颜色 6 2 2 5 3 4" xfId="28891"/>
    <cellStyle name="40% - 强调文字颜色 6 2 2 5 4" xfId="5906"/>
    <cellStyle name="40% - 强调文字颜色 6 2 2 5 4 2" xfId="28892"/>
    <cellStyle name="40% - 强调文字颜色 6 2 2 5 5" xfId="5907"/>
    <cellStyle name="40% - 强调文字颜色 6 2 2 5 5 2" xfId="28893"/>
    <cellStyle name="40% - 强调文字颜色 6 2 2 5 6" xfId="28883"/>
    <cellStyle name="40% - 强调文字颜色 6 2 2 6" xfId="5908"/>
    <cellStyle name="40% - 强调文字颜色 6 2 2 6 2" xfId="5911"/>
    <cellStyle name="40% - 强调文字颜色 6 2 2 6 2 2" xfId="28898"/>
    <cellStyle name="40% - 强调文字颜色 6 2 2 6 3" xfId="5913"/>
    <cellStyle name="40% - 强调文字颜色 6 2 2 6 3 2" xfId="28901"/>
    <cellStyle name="40% - 强调文字颜色 6 2 2 6 4" xfId="28896"/>
    <cellStyle name="40% - 强调文字颜色 6 2 2 7" xfId="5916"/>
    <cellStyle name="40% - 强调文字颜色 6 2 2 7 2" xfId="5919"/>
    <cellStyle name="40% - 强调文字颜色 6 2 2 7 2 2" xfId="28905"/>
    <cellStyle name="40% - 强调文字颜色 6 2 2 7 3" xfId="5920"/>
    <cellStyle name="40% - 强调文字颜色 6 2 2 7 3 2" xfId="28906"/>
    <cellStyle name="40% - 强调文字颜色 6 2 2 7 4" xfId="28904"/>
    <cellStyle name="40% - 强调文字颜色 6 2 2 8" xfId="5921"/>
    <cellStyle name="40% - 强调文字颜色 6 2 2 8 2" xfId="5922"/>
    <cellStyle name="40% - 强调文字颜色 6 2 2 8 2 2" xfId="28908"/>
    <cellStyle name="40% - 强调文字颜色 6 2 2 8 3" xfId="5923"/>
    <cellStyle name="40% - 强调文字颜色 6 2 2 8 3 2" xfId="28909"/>
    <cellStyle name="40% - 强调文字颜色 6 2 2 8 4" xfId="28907"/>
    <cellStyle name="40% - 强调文字颜色 6 2 2 9" xfId="5924"/>
    <cellStyle name="40% - 强调文字颜色 6 2 2 9 2" xfId="28910"/>
    <cellStyle name="40% - 强调文字颜色 6 2 3" xfId="5925"/>
    <cellStyle name="40% - 强调文字颜色 6 2 3 10" xfId="28912"/>
    <cellStyle name="40% - 强调文字颜色 6 2 3 2" xfId="5927"/>
    <cellStyle name="40% - 强调文字颜色 6 2 3 2 2" xfId="5929"/>
    <cellStyle name="40% - 强调文字颜色 6 2 3 2 2 2" xfId="3686"/>
    <cellStyle name="40% - 强调文字颜色 6 2 3 2 2 2 2" xfId="5931"/>
    <cellStyle name="40% - 强调文字颜色 6 2 3 2 2 2 2 2" xfId="28919"/>
    <cellStyle name="40% - 强调文字颜色 6 2 3 2 2 2 3" xfId="5934"/>
    <cellStyle name="40% - 强调文字颜色 6 2 3 2 2 2 3 2" xfId="28922"/>
    <cellStyle name="40% - 强调文字颜色 6 2 3 2 2 2 4" xfId="26701"/>
    <cellStyle name="40% - 强调文字颜色 6 2 3 2 2 3" xfId="5937"/>
    <cellStyle name="40% - 强调文字颜色 6 2 3 2 2 3 2" xfId="5938"/>
    <cellStyle name="40% - 强调文字颜色 6 2 3 2 2 3 2 2" xfId="28926"/>
    <cellStyle name="40% - 强调文字颜色 6 2 3 2 2 3 3" xfId="5941"/>
    <cellStyle name="40% - 强调文字颜色 6 2 3 2 2 3 3 2" xfId="28929"/>
    <cellStyle name="40% - 强调文字颜色 6 2 3 2 2 3 4" xfId="28923"/>
    <cellStyle name="40% - 强调文字颜色 6 2 3 2 2 4" xfId="5945"/>
    <cellStyle name="40% - 强调文字颜色 6 2 3 2 2 4 2" xfId="28930"/>
    <cellStyle name="40% - 强调文字颜色 6 2 3 2 2 5" xfId="5946"/>
    <cellStyle name="40% - 强调文字颜色 6 2 3 2 2 5 2" xfId="28932"/>
    <cellStyle name="40% - 强调文字颜色 6 2 3 2 2 6" xfId="28916"/>
    <cellStyle name="40% - 强调文字颜色 6 2 3 2 3" xfId="5948"/>
    <cellStyle name="40% - 强调文字颜色 6 2 3 2 3 2" xfId="5950"/>
    <cellStyle name="40% - 强调文字颜色 6 2 3 2 3 2 2" xfId="5951"/>
    <cellStyle name="40% - 强调文字颜色 6 2 3 2 3 2 2 2" xfId="28938"/>
    <cellStyle name="40% - 强调文字颜色 6 2 3 2 3 2 3" xfId="5954"/>
    <cellStyle name="40% - 强调文字颜色 6 2 3 2 3 2 3 2" xfId="28942"/>
    <cellStyle name="40% - 强调文字颜色 6 2 3 2 3 2 4" xfId="28935"/>
    <cellStyle name="40% - 强调文字颜色 6 2 3 2 3 3" xfId="5958"/>
    <cellStyle name="40% - 强调文字颜色 6 2 3 2 3 3 2" xfId="5959"/>
    <cellStyle name="40% - 强调文字颜色 6 2 3 2 3 3 2 2" xfId="28945"/>
    <cellStyle name="40% - 强调文字颜色 6 2 3 2 3 3 3" xfId="5961"/>
    <cellStyle name="40% - 强调文字颜色 6 2 3 2 3 3 3 2" xfId="28946"/>
    <cellStyle name="40% - 强调文字颜色 6 2 3 2 3 3 4" xfId="28943"/>
    <cellStyle name="40% - 强调文字颜色 6 2 3 2 3 4" xfId="5963"/>
    <cellStyle name="40% - 强调文字颜色 6 2 3 2 3 4 2" xfId="28947"/>
    <cellStyle name="40% - 强调文字颜色 6 2 3 2 3 5" xfId="5964"/>
    <cellStyle name="40% - 强调文字颜色 6 2 3 2 3 5 2" xfId="28949"/>
    <cellStyle name="40% - 强调文字颜色 6 2 3 2 3 6" xfId="28934"/>
    <cellStyle name="40% - 强调文字颜色 6 2 3 2 4" xfId="5966"/>
    <cellStyle name="40% - 强调文字颜色 6 2 3 2 4 2" xfId="5967"/>
    <cellStyle name="40% - 强调文字颜色 6 2 3 2 4 2 2" xfId="5968"/>
    <cellStyle name="40% - 强调文字颜色 6 2 3 2 4 2 2 2" xfId="28953"/>
    <cellStyle name="40% - 强调文字颜色 6 2 3 2 4 2 3" xfId="5970"/>
    <cellStyle name="40% - 强调文字颜色 6 2 3 2 4 2 3 2" xfId="28956"/>
    <cellStyle name="40% - 强调文字颜色 6 2 3 2 4 2 4" xfId="28951"/>
    <cellStyle name="40% - 强调文字颜色 6 2 3 2 4 3" xfId="5973"/>
    <cellStyle name="40% - 强调文字颜色 6 2 3 2 4 3 2" xfId="5974"/>
    <cellStyle name="40% - 强调文字颜色 6 2 3 2 4 3 2 2" xfId="28958"/>
    <cellStyle name="40% - 强调文字颜色 6 2 3 2 4 3 3" xfId="5975"/>
    <cellStyle name="40% - 强调文字颜色 6 2 3 2 4 3 3 2" xfId="28959"/>
    <cellStyle name="40% - 强调文字颜色 6 2 3 2 4 3 4" xfId="28957"/>
    <cellStyle name="40% - 强调文字颜色 6 2 3 2 4 4" xfId="5977"/>
    <cellStyle name="40% - 强调文字颜色 6 2 3 2 4 4 2" xfId="28960"/>
    <cellStyle name="40% - 强调文字颜色 6 2 3 2 4 5" xfId="5978"/>
    <cellStyle name="40% - 强调文字颜色 6 2 3 2 4 5 2" xfId="28962"/>
    <cellStyle name="40% - 强调文字颜色 6 2 3 2 4 6" xfId="28950"/>
    <cellStyle name="40% - 强调文字颜色 6 2 3 2 5" xfId="5980"/>
    <cellStyle name="40% - 强调文字颜色 6 2 3 2 5 2" xfId="5981"/>
    <cellStyle name="40% - 强调文字颜色 6 2 3 2 5 2 2" xfId="28964"/>
    <cellStyle name="40% - 强调文字颜色 6 2 3 2 5 3" xfId="5982"/>
    <cellStyle name="40% - 强调文字颜色 6 2 3 2 5 3 2" xfId="28965"/>
    <cellStyle name="40% - 强调文字颜色 6 2 3 2 5 4" xfId="28963"/>
    <cellStyle name="40% - 强调文字颜色 6 2 3 2 6" xfId="5983"/>
    <cellStyle name="40% - 强调文字颜色 6 2 3 2 6 2" xfId="5984"/>
    <cellStyle name="40% - 强调文字颜色 6 2 3 2 6 2 2" xfId="28967"/>
    <cellStyle name="40% - 强调文字颜色 6 2 3 2 6 3" xfId="5985"/>
    <cellStyle name="40% - 强调文字颜色 6 2 3 2 6 3 2" xfId="28968"/>
    <cellStyle name="40% - 强调文字颜色 6 2 3 2 6 4" xfId="28966"/>
    <cellStyle name="40% - 强调文字颜色 6 2 3 2 7" xfId="5986"/>
    <cellStyle name="40% - 强调文字颜色 6 2 3 2 7 2" xfId="28969"/>
    <cellStyle name="40% - 强调文字颜色 6 2 3 2 8" xfId="2294"/>
    <cellStyle name="40% - 强调文字颜色 6 2 3 2 8 2" xfId="25332"/>
    <cellStyle name="40% - 强调文字颜色 6 2 3 2 9" xfId="28914"/>
    <cellStyle name="40% - 强调文字颜色 6 2 3 3" xfId="5987"/>
    <cellStyle name="40% - 强调文字颜色 6 2 3 3 2" xfId="5989"/>
    <cellStyle name="40% - 强调文字颜色 6 2 3 3 2 2" xfId="5991"/>
    <cellStyle name="40% - 强调文字颜色 6 2 3 3 2 2 2" xfId="28975"/>
    <cellStyle name="40% - 强调文字颜色 6 2 3 3 2 3" xfId="5993"/>
    <cellStyle name="40% - 强调文字颜色 6 2 3 3 2 3 2" xfId="28978"/>
    <cellStyle name="40% - 强调文字颜色 6 2 3 3 2 4" xfId="28973"/>
    <cellStyle name="40% - 强调文字颜色 6 2 3 3 3" xfId="5996"/>
    <cellStyle name="40% - 强调文字颜色 6 2 3 3 3 2" xfId="5998"/>
    <cellStyle name="40% - 强调文字颜色 6 2 3 3 3 2 2" xfId="28982"/>
    <cellStyle name="40% - 强调文字颜色 6 2 3 3 3 3" xfId="6000"/>
    <cellStyle name="40% - 强调文字颜色 6 2 3 3 3 3 2" xfId="28985"/>
    <cellStyle name="40% - 强调文字颜色 6 2 3 3 3 4" xfId="28980"/>
    <cellStyle name="40% - 强调文字颜色 6 2 3 3 4" xfId="6003"/>
    <cellStyle name="40% - 强调文字颜色 6 2 3 3 4 2" xfId="28987"/>
    <cellStyle name="40% - 强调文字颜色 6 2 3 3 5" xfId="6005"/>
    <cellStyle name="40% - 强调文字颜色 6 2 3 3 5 2" xfId="28988"/>
    <cellStyle name="40% - 强调文字颜色 6 2 3 3 6" xfId="28971"/>
    <cellStyle name="40% - 强调文字颜色 6 2 3 4" xfId="6006"/>
    <cellStyle name="40% - 强调文字颜色 6 2 3 4 2" xfId="6009"/>
    <cellStyle name="40% - 强调文字颜色 6 2 3 4 2 2" xfId="6011"/>
    <cellStyle name="40% - 强调文字颜色 6 2 3 4 2 2 2" xfId="28995"/>
    <cellStyle name="40% - 强调文字颜色 6 2 3 4 2 3" xfId="6013"/>
    <cellStyle name="40% - 强调文字颜色 6 2 3 4 2 3 2" xfId="28998"/>
    <cellStyle name="40% - 强调文字颜色 6 2 3 4 2 4" xfId="28993"/>
    <cellStyle name="40% - 强调文字颜色 6 2 3 4 3" xfId="6016"/>
    <cellStyle name="40% - 强调文字颜色 6 2 3 4 3 2" xfId="5031"/>
    <cellStyle name="40% - 强调文字颜色 6 2 3 4 3 2 2" xfId="28028"/>
    <cellStyle name="40% - 强调文字颜色 6 2 3 4 3 3" xfId="5036"/>
    <cellStyle name="40% - 强调文字颜色 6 2 3 4 3 3 2" xfId="28034"/>
    <cellStyle name="40% - 强调文字颜色 6 2 3 4 3 4" xfId="29000"/>
    <cellStyle name="40% - 强调文字颜色 6 2 3 4 4" xfId="6018"/>
    <cellStyle name="40% - 强调文字颜色 6 2 3 4 4 2" xfId="29002"/>
    <cellStyle name="40% - 强调文字颜色 6 2 3 4 5" xfId="6020"/>
    <cellStyle name="40% - 强调文字颜色 6 2 3 4 5 2" xfId="29004"/>
    <cellStyle name="40% - 强调文字颜色 6 2 3 4 6" xfId="28991"/>
    <cellStyle name="40% - 强调文字颜色 6 2 3 5" xfId="6022"/>
    <cellStyle name="40% - 强调文字颜色 6 2 3 5 2" xfId="6024"/>
    <cellStyle name="40% - 强调文字颜色 6 2 3 5 2 2" xfId="6027"/>
    <cellStyle name="40% - 强调文字颜色 6 2 3 5 2 2 2" xfId="29011"/>
    <cellStyle name="40% - 强调文字颜色 6 2 3 5 2 3" xfId="6029"/>
    <cellStyle name="40% - 强调文字颜色 6 2 3 5 2 3 2" xfId="29013"/>
    <cellStyle name="40% - 强调文字颜色 6 2 3 5 2 4" xfId="29009"/>
    <cellStyle name="40% - 强调文字颜色 6 2 3 5 3" xfId="6031"/>
    <cellStyle name="40% - 强调文字颜色 6 2 3 5 3 2" xfId="5166"/>
    <cellStyle name="40% - 强调文字颜色 6 2 3 5 3 2 2" xfId="28160"/>
    <cellStyle name="40% - 强调文字颜色 6 2 3 5 3 3" xfId="5168"/>
    <cellStyle name="40% - 强调文字颜色 6 2 3 5 3 3 2" xfId="28162"/>
    <cellStyle name="40% - 强调文字颜色 6 2 3 5 3 4" xfId="29015"/>
    <cellStyle name="40% - 强调文字颜色 6 2 3 5 4" xfId="6033"/>
    <cellStyle name="40% - 强调文字颜色 6 2 3 5 4 2" xfId="29017"/>
    <cellStyle name="40% - 强调文字颜色 6 2 3 5 5" xfId="6035"/>
    <cellStyle name="40% - 强调文字颜色 6 2 3 5 5 2" xfId="29018"/>
    <cellStyle name="40% - 强调文字颜色 6 2 3 5 6" xfId="29006"/>
    <cellStyle name="40% - 强调文字颜色 6 2 3 6" xfId="6036"/>
    <cellStyle name="40% - 强调文字颜色 6 2 3 6 2" xfId="6037"/>
    <cellStyle name="40% - 强调文字颜色 6 2 3 6 2 2" xfId="29022"/>
    <cellStyle name="40% - 强调文字颜色 6 2 3 6 3" xfId="6040"/>
    <cellStyle name="40% - 强调文字颜色 6 2 3 6 3 2" xfId="29025"/>
    <cellStyle name="40% - 强调文字颜色 6 2 3 6 4" xfId="29019"/>
    <cellStyle name="40% - 强调文字颜色 6 2 3 7" xfId="6043"/>
    <cellStyle name="40% - 强调文字颜色 6 2 3 7 2" xfId="6045"/>
    <cellStyle name="40% - 强调文字颜色 6 2 3 7 2 2" xfId="29031"/>
    <cellStyle name="40% - 强调文字颜色 6 2 3 7 3" xfId="6049"/>
    <cellStyle name="40% - 强调文字颜色 6 2 3 7 3 2" xfId="29034"/>
    <cellStyle name="40% - 强调文字颜色 6 2 3 7 4" xfId="29027"/>
    <cellStyle name="40% - 强调文字颜色 6 2 3 8" xfId="6052"/>
    <cellStyle name="40% - 强调文字颜色 6 2 3 8 2" xfId="29036"/>
    <cellStyle name="40% - 强调文字颜色 6 2 3 9" xfId="6054"/>
    <cellStyle name="40% - 强调文字颜色 6 2 3 9 2" xfId="29038"/>
    <cellStyle name="40% - 强调文字颜色 6 2 4" xfId="6056"/>
    <cellStyle name="40% - 强调文字颜色 6 2 4 2" xfId="6058"/>
    <cellStyle name="40% - 强调文字颜色 6 2 4 2 2" xfId="6060"/>
    <cellStyle name="40% - 强调文字颜色 6 2 4 2 2 2" xfId="3723"/>
    <cellStyle name="40% - 强调文字颜色 6 2 4 2 2 2 2" xfId="26736"/>
    <cellStyle name="40% - 强调文字颜色 6 2 4 2 2 3" xfId="6062"/>
    <cellStyle name="40% - 强调文字颜色 6 2 4 2 2 3 2" xfId="29046"/>
    <cellStyle name="40% - 强调文字颜色 6 2 4 2 2 4" xfId="29044"/>
    <cellStyle name="40% - 强调文字颜色 6 2 4 2 3" xfId="6064"/>
    <cellStyle name="40% - 强调文字颜色 6 2 4 2 3 2" xfId="6066"/>
    <cellStyle name="40% - 强调文字颜色 6 2 4 2 3 2 2" xfId="29049"/>
    <cellStyle name="40% - 强调文字颜色 6 2 4 2 3 3" xfId="6067"/>
    <cellStyle name="40% - 强调文字颜色 6 2 4 2 3 3 2" xfId="29050"/>
    <cellStyle name="40% - 强调文字颜色 6 2 4 2 3 4" xfId="29048"/>
    <cellStyle name="40% - 强调文字颜色 6 2 4 2 4" xfId="6068"/>
    <cellStyle name="40% - 强调文字颜色 6 2 4 2 4 2" xfId="29052"/>
    <cellStyle name="40% - 强调文字颜色 6 2 4 2 5" xfId="6070"/>
    <cellStyle name="40% - 强调文字颜色 6 2 4 2 5 2" xfId="29053"/>
    <cellStyle name="40% - 强调文字颜色 6 2 4 2 6" xfId="29042"/>
    <cellStyle name="40% - 强调文字颜色 6 2 4 3" xfId="6071"/>
    <cellStyle name="40% - 强调文字颜色 6 2 4 3 2" xfId="6073"/>
    <cellStyle name="40% - 强调文字颜色 6 2 4 3 2 2" xfId="6075"/>
    <cellStyle name="40% - 强调文字颜色 6 2 4 3 2 2 2" xfId="29058"/>
    <cellStyle name="40% - 强调文字颜色 6 2 4 3 2 3" xfId="4814"/>
    <cellStyle name="40% - 强调文字颜色 6 2 4 3 2 3 2" xfId="27814"/>
    <cellStyle name="40% - 强调文字颜色 6 2 4 3 2 4" xfId="29057"/>
    <cellStyle name="40% - 强调文字颜色 6 2 4 3 3" xfId="6076"/>
    <cellStyle name="40% - 强调文字颜色 6 2 4 3 3 2" xfId="6078"/>
    <cellStyle name="40% - 强调文字颜色 6 2 4 3 3 2 2" xfId="29061"/>
    <cellStyle name="40% - 强调文字颜色 6 2 4 3 3 3" xfId="59"/>
    <cellStyle name="40% - 强调文字颜色 6 2 4 3 3 3 2" xfId="23115"/>
    <cellStyle name="40% - 强调文字颜色 6 2 4 3 3 4" xfId="29060"/>
    <cellStyle name="40% - 强调文字颜色 6 2 4 3 4" xfId="6079"/>
    <cellStyle name="40% - 强调文字颜色 6 2 4 3 4 2" xfId="29062"/>
    <cellStyle name="40% - 强调文字颜色 6 2 4 3 5" xfId="6080"/>
    <cellStyle name="40% - 强调文字颜色 6 2 4 3 5 2" xfId="29063"/>
    <cellStyle name="40% - 强调文字颜色 6 2 4 3 6" xfId="29055"/>
    <cellStyle name="40% - 强调文字颜色 6 2 4 4" xfId="6081"/>
    <cellStyle name="40% - 强调文字颜色 6 2 4 4 2" xfId="6084"/>
    <cellStyle name="40% - 强调文字颜色 6 2 4 4 2 2" xfId="6085"/>
    <cellStyle name="40% - 强调文字颜色 6 2 4 4 2 2 2" xfId="29068"/>
    <cellStyle name="40% - 强调文字颜色 6 2 4 4 2 3" xfId="6086"/>
    <cellStyle name="40% - 强调文字颜色 6 2 4 4 2 3 2" xfId="29070"/>
    <cellStyle name="40% - 强调文字颜色 6 2 4 4 2 4" xfId="29067"/>
    <cellStyle name="40% - 强调文字颜色 6 2 4 4 3" xfId="6088"/>
    <cellStyle name="40% - 强调文字颜色 6 2 4 4 3 2" xfId="5334"/>
    <cellStyle name="40% - 强调文字颜色 6 2 4 4 3 2 2" xfId="28323"/>
    <cellStyle name="40% - 强调文字颜色 6 2 4 4 3 3" xfId="722"/>
    <cellStyle name="40% - 强调文字颜色 6 2 4 4 3 3 2" xfId="23773"/>
    <cellStyle name="40% - 强调文字颜色 6 2 4 4 3 4" xfId="29071"/>
    <cellStyle name="40% - 强调文字颜色 6 2 4 4 4" xfId="6089"/>
    <cellStyle name="40% - 强调文字颜色 6 2 4 4 4 2" xfId="29072"/>
    <cellStyle name="40% - 强调文字颜色 6 2 4 4 5" xfId="6090"/>
    <cellStyle name="40% - 强调文字颜色 6 2 4 4 5 2" xfId="29073"/>
    <cellStyle name="40% - 强调文字颜色 6 2 4 4 6" xfId="29066"/>
    <cellStyle name="40% - 强调文字颜色 6 2 4 5" xfId="6091"/>
    <cellStyle name="40% - 强调文字颜色 6 2 4 5 2" xfId="6094"/>
    <cellStyle name="40% - 强调文字颜色 6 2 4 5 2 2" xfId="29078"/>
    <cellStyle name="40% - 强调文字颜色 6 2 4 5 3" xfId="6096"/>
    <cellStyle name="40% - 强调文字颜色 6 2 4 5 3 2" xfId="29080"/>
    <cellStyle name="40% - 强调文字颜色 6 2 4 5 4" xfId="29076"/>
    <cellStyle name="40% - 强调文字颜色 6 2 4 6" xfId="6098"/>
    <cellStyle name="40% - 强调文字颜色 6 2 4 6 2" xfId="2153"/>
    <cellStyle name="40% - 强调文字颜色 6 2 4 6 2 2" xfId="25190"/>
    <cellStyle name="40% - 强调文字颜色 6 2 4 6 3" xfId="315"/>
    <cellStyle name="40% - 强调文字颜色 6 2 4 6 3 2" xfId="23369"/>
    <cellStyle name="40% - 强调文字颜色 6 2 4 6 4" xfId="29081"/>
    <cellStyle name="40% - 强调文字颜色 6 2 4 7" xfId="6099"/>
    <cellStyle name="40% - 强调文字颜色 6 2 4 7 2" xfId="29083"/>
    <cellStyle name="40% - 强调文字颜色 6 2 4 8" xfId="6101"/>
    <cellStyle name="40% - 强调文字颜色 6 2 4 8 2" xfId="29085"/>
    <cellStyle name="40% - 强调文字颜色 6 2 4 9" xfId="29040"/>
    <cellStyle name="40% - 强调文字颜色 6 2 5" xfId="6103"/>
    <cellStyle name="40% - 强调文字颜色 6 2 5 2" xfId="6105"/>
    <cellStyle name="40% - 强调文字颜色 6 2 5 2 2" xfId="6107"/>
    <cellStyle name="40% - 强调文字颜色 6 2 5 2 2 2" xfId="29090"/>
    <cellStyle name="40% - 强调文字颜色 6 2 5 2 3" xfId="6108"/>
    <cellStyle name="40% - 强调文字颜色 6 2 5 2 3 2" xfId="29091"/>
    <cellStyle name="40% - 强调文字颜色 6 2 5 2 4" xfId="29089"/>
    <cellStyle name="40% - 强调文字颜色 6 2 5 3" xfId="6109"/>
    <cellStyle name="40% - 强调文字颜色 6 2 5 3 2" xfId="6111"/>
    <cellStyle name="40% - 强调文字颜色 6 2 5 3 2 2" xfId="29094"/>
    <cellStyle name="40% - 强调文字颜色 6 2 5 3 3" xfId="6112"/>
    <cellStyle name="40% - 强调文字颜色 6 2 5 3 3 2" xfId="29095"/>
    <cellStyle name="40% - 强调文字颜色 6 2 5 3 4" xfId="29093"/>
    <cellStyle name="40% - 强调文字颜色 6 2 5 4" xfId="6113"/>
    <cellStyle name="40% - 强调文字颜色 6 2 5 4 2" xfId="29096"/>
    <cellStyle name="40% - 强调文字颜色 6 2 5 5" xfId="6114"/>
    <cellStyle name="40% - 强调文字颜色 6 2 5 5 2" xfId="29097"/>
    <cellStyle name="40% - 强调文字颜色 6 2 5 6" xfId="29087"/>
    <cellStyle name="40% - 强调文字颜色 6 2 6" xfId="6115"/>
    <cellStyle name="40% - 强调文字颜色 6 2 6 2" xfId="6116"/>
    <cellStyle name="40% - 强调文字颜色 6 2 6 2 2" xfId="6118"/>
    <cellStyle name="40% - 强调文字颜色 6 2 6 2 2 2" xfId="29101"/>
    <cellStyle name="40% - 强调文字颜色 6 2 6 2 3" xfId="6119"/>
    <cellStyle name="40% - 强调文字颜色 6 2 6 2 3 2" xfId="29102"/>
    <cellStyle name="40% - 强调文字颜色 6 2 6 2 4" xfId="29100"/>
    <cellStyle name="40% - 强调文字颜色 6 2 6 3" xfId="6120"/>
    <cellStyle name="40% - 强调文字颜色 6 2 6 3 2" xfId="6122"/>
    <cellStyle name="40% - 强调文字颜色 6 2 6 3 2 2" xfId="29105"/>
    <cellStyle name="40% - 强调文字颜色 6 2 6 3 3" xfId="6123"/>
    <cellStyle name="40% - 强调文字颜色 6 2 6 3 3 2" xfId="29106"/>
    <cellStyle name="40% - 强调文字颜色 6 2 6 3 4" xfId="29104"/>
    <cellStyle name="40% - 强调文字颜色 6 2 6 4" xfId="6124"/>
    <cellStyle name="40% - 强调文字颜色 6 2 6 4 2" xfId="29107"/>
    <cellStyle name="40% - 强调文字颜色 6 2 6 5" xfId="6125"/>
    <cellStyle name="40% - 强调文字颜色 6 2 6 5 2" xfId="29108"/>
    <cellStyle name="40% - 强调文字颜色 6 2 6 6" xfId="29098"/>
    <cellStyle name="40% - 强调文字颜色 6 2 7" xfId="6126"/>
    <cellStyle name="40% - 强调文字颜色 6 2 7 2" xfId="6127"/>
    <cellStyle name="40% - 强调文字颜色 6 2 7 2 2" xfId="6129"/>
    <cellStyle name="40% - 强调文字颜色 6 2 7 2 2 2" xfId="29112"/>
    <cellStyle name="40% - 强调文字颜色 6 2 7 2 3" xfId="6130"/>
    <cellStyle name="40% - 强调文字颜色 6 2 7 2 3 2" xfId="29113"/>
    <cellStyle name="40% - 强调文字颜色 6 2 7 2 4" xfId="29111"/>
    <cellStyle name="40% - 强调文字颜色 6 2 7 3" xfId="6131"/>
    <cellStyle name="40% - 强调文字颜色 6 2 7 3 2" xfId="6132"/>
    <cellStyle name="40% - 强调文字颜色 6 2 7 3 2 2" xfId="29115"/>
    <cellStyle name="40% - 强调文字颜色 6 2 7 3 3" xfId="6133"/>
    <cellStyle name="40% - 强调文字颜色 6 2 7 3 3 2" xfId="29116"/>
    <cellStyle name="40% - 强调文字颜色 6 2 7 3 4" xfId="29114"/>
    <cellStyle name="40% - 强调文字颜色 6 2 7 4" xfId="6134"/>
    <cellStyle name="40% - 强调文字颜色 6 2 7 4 2" xfId="29117"/>
    <cellStyle name="40% - 强调文字颜色 6 2 7 5" xfId="6135"/>
    <cellStyle name="40% - 强调文字颜色 6 2 7 5 2" xfId="29118"/>
    <cellStyle name="40% - 强调文字颜色 6 2 7 6" xfId="29109"/>
    <cellStyle name="40% - 强调文字颜色 6 2 8" xfId="6136"/>
    <cellStyle name="40% - 强调文字颜色 6 2 8 2" xfId="6137"/>
    <cellStyle name="40% - 强调文字颜色 6 2 8 2 2" xfId="6138"/>
    <cellStyle name="40% - 强调文字颜色 6 2 8 2 2 2" xfId="29121"/>
    <cellStyle name="40% - 强调文字颜色 6 2 8 2 3" xfId="6139"/>
    <cellStyle name="40% - 强调文字颜色 6 2 8 2 3 2" xfId="29122"/>
    <cellStyle name="40% - 强调文字颜色 6 2 8 2 4" xfId="29120"/>
    <cellStyle name="40% - 强调文字颜色 6 2 8 3" xfId="6140"/>
    <cellStyle name="40% - 强调文字颜色 6 2 8 3 2" xfId="6141"/>
    <cellStyle name="40% - 强调文字颜色 6 2 8 3 2 2" xfId="29124"/>
    <cellStyle name="40% - 强调文字颜色 6 2 8 3 3" xfId="6142"/>
    <cellStyle name="40% - 强调文字颜色 6 2 8 3 3 2" xfId="29125"/>
    <cellStyle name="40% - 强调文字颜色 6 2 8 3 4" xfId="29123"/>
    <cellStyle name="40% - 强调文字颜色 6 2 8 4" xfId="6143"/>
    <cellStyle name="40% - 强调文字颜色 6 2 8 4 2" xfId="6144"/>
    <cellStyle name="40% - 强调文字颜色 6 2 8 4 2 2" xfId="29127"/>
    <cellStyle name="40% - 强调文字颜色 6 2 8 4 3" xfId="6145"/>
    <cellStyle name="40% - 强调文字颜色 6 2 8 4 3 2" xfId="29128"/>
    <cellStyle name="40% - 强调文字颜色 6 2 8 4 4" xfId="29126"/>
    <cellStyle name="40% - 强调文字颜色 6 2 8 5" xfId="6146"/>
    <cellStyle name="40% - 强调文字颜色 6 2 8 5 2" xfId="29129"/>
    <cellStyle name="40% - 强调文字颜色 6 2 8 6" xfId="6147"/>
    <cellStyle name="40% - 强调文字颜色 6 2 8 6 2" xfId="29130"/>
    <cellStyle name="40% - 强调文字颜色 6 2 8 7" xfId="29119"/>
    <cellStyle name="40% - 强调文字颜色 6 2 9" xfId="6148"/>
    <cellStyle name="40% - 强调文字颜色 6 2 9 2" xfId="6149"/>
    <cellStyle name="40% - 强调文字颜色 6 2 9 2 2" xfId="29133"/>
    <cellStyle name="40% - 强调文字颜色 6 2 9 3" xfId="6151"/>
    <cellStyle name="40% - 强调文字颜色 6 2 9 3 2" xfId="29134"/>
    <cellStyle name="40% - 强调文字颜色 6 2 9 4" xfId="29131"/>
    <cellStyle name="40% - 强调文字颜色 6 3" xfId="6152"/>
    <cellStyle name="40% - 强调文字颜色 6 3 10" xfId="6154"/>
    <cellStyle name="40% - 强调文字颜色 6 3 10 2" xfId="6158"/>
    <cellStyle name="40% - 强调文字颜色 6 3 10 2 2" xfId="29140"/>
    <cellStyle name="40% - 强调文字颜色 6 3 10 3" xfId="6159"/>
    <cellStyle name="40% - 强调文字颜色 6 3 10 3 2" xfId="29141"/>
    <cellStyle name="40% - 强调文字颜色 6 3 10 4" xfId="29139"/>
    <cellStyle name="40% - 强调文字颜色 6 3 11" xfId="6160"/>
    <cellStyle name="40% - 强调文字颜色 6 3 11 2" xfId="6164"/>
    <cellStyle name="40% - 强调文字颜色 6 3 11 2 2" xfId="29146"/>
    <cellStyle name="40% - 强调文字颜色 6 3 11 3" xfId="6165"/>
    <cellStyle name="40% - 强调文字颜色 6 3 11 3 2" xfId="29147"/>
    <cellStyle name="40% - 强调文字颜色 6 3 11 4" xfId="29145"/>
    <cellStyle name="40% - 强调文字颜色 6 3 12" xfId="22911"/>
    <cellStyle name="40% - 强调文字颜色 6 3 2" xfId="6166"/>
    <cellStyle name="40% - 强调文字颜色 6 3 2 10" xfId="6167"/>
    <cellStyle name="40% - 强调文字颜色 6 3 2 10 2" xfId="29149"/>
    <cellStyle name="40% - 强调文字颜色 6 3 2 11" xfId="22912"/>
    <cellStyle name="40% - 强调文字颜色 6 3 2 2" xfId="6169"/>
    <cellStyle name="40% - 强调文字颜色 6 3 2 2 2" xfId="6171"/>
    <cellStyle name="40% - 强调文字颜色 6 3 2 2 2 2" xfId="6173"/>
    <cellStyle name="40% - 强调文字颜色 6 3 2 2 2 2 2" xfId="6175"/>
    <cellStyle name="40% - 强调文字颜色 6 3 2 2 2 2 2 2" xfId="29157"/>
    <cellStyle name="40% - 强调文字颜色 6 3 2 2 2 2 3" xfId="6177"/>
    <cellStyle name="40% - 强调文字颜色 6 3 2 2 2 2 3 2" xfId="29158"/>
    <cellStyle name="40% - 强调文字颜色 6 3 2 2 2 2 4" xfId="29155"/>
    <cellStyle name="40% - 强调文字颜色 6 3 2 2 2 3" xfId="6178"/>
    <cellStyle name="40% - 强调文字颜色 6 3 2 2 2 3 2" xfId="6180"/>
    <cellStyle name="40% - 强调文字颜色 6 3 2 2 2 3 2 2" xfId="29162"/>
    <cellStyle name="40% - 强调文字颜色 6 3 2 2 2 3 3" xfId="6182"/>
    <cellStyle name="40% - 强调文字颜色 6 3 2 2 2 3 3 2" xfId="29163"/>
    <cellStyle name="40% - 强调文字颜色 6 3 2 2 2 3 4" xfId="29160"/>
    <cellStyle name="40% - 强调文字颜色 6 3 2 2 2 4" xfId="6183"/>
    <cellStyle name="40% - 强调文字颜色 6 3 2 2 2 4 2" xfId="29164"/>
    <cellStyle name="40% - 强调文字颜色 6 3 2 2 2 5" xfId="6184"/>
    <cellStyle name="40% - 强调文字颜色 6 3 2 2 2 5 2" xfId="29165"/>
    <cellStyle name="40% - 强调文字颜色 6 3 2 2 2 6" xfId="29153"/>
    <cellStyle name="40% - 强调文字颜色 6 3 2 2 3" xfId="6185"/>
    <cellStyle name="40% - 强调文字颜色 6 3 2 2 3 2" xfId="6187"/>
    <cellStyle name="40% - 强调文字颜色 6 3 2 2 3 2 2" xfId="29168"/>
    <cellStyle name="40% - 强调文字颜色 6 3 2 2 3 3" xfId="6188"/>
    <cellStyle name="40% - 强调文字颜色 6 3 2 2 3 3 2" xfId="29169"/>
    <cellStyle name="40% - 强调文字颜色 6 3 2 2 3 4" xfId="29167"/>
    <cellStyle name="40% - 强调文字颜色 6 3 2 2 4" xfId="6189"/>
    <cellStyle name="40% - 强调文字颜色 6 3 2 2 4 2" xfId="6192"/>
    <cellStyle name="40% - 强调文字颜色 6 3 2 2 4 2 2" xfId="29173"/>
    <cellStyle name="40% - 强调文字颜色 6 3 2 2 4 3" xfId="6193"/>
    <cellStyle name="40% - 强调文字颜色 6 3 2 2 4 3 2" xfId="29174"/>
    <cellStyle name="40% - 强调文字颜色 6 3 2 2 4 4" xfId="29172"/>
    <cellStyle name="40% - 强调文字颜色 6 3 2 2 5" xfId="6194"/>
    <cellStyle name="40% - 强调文字颜色 6 3 2 2 5 2" xfId="29176"/>
    <cellStyle name="40% - 强调文字颜色 6 3 2 2 6" xfId="6196"/>
    <cellStyle name="40% - 强调文字颜色 6 3 2 2 6 2" xfId="29177"/>
    <cellStyle name="40% - 强调文字颜色 6 3 2 2 7" xfId="29151"/>
    <cellStyle name="40% - 强调文字颜色 6 3 2 3" xfId="6197"/>
    <cellStyle name="40% - 强调文字颜色 6 3 2 3 2" xfId="6199"/>
    <cellStyle name="40% - 强调文字颜色 6 3 2 3 2 2" xfId="6201"/>
    <cellStyle name="40% - 强调文字颜色 6 3 2 3 2 2 2" xfId="29184"/>
    <cellStyle name="40% - 强调文字颜色 6 3 2 3 2 3" xfId="6204"/>
    <cellStyle name="40% - 强调文字颜色 6 3 2 3 2 3 2" xfId="29186"/>
    <cellStyle name="40% - 强调文字颜色 6 3 2 3 2 4" xfId="29181"/>
    <cellStyle name="40% - 强调文字颜色 6 3 2 3 3" xfId="6206"/>
    <cellStyle name="40% - 强调文字颜色 6 3 2 3 3 2" xfId="6208"/>
    <cellStyle name="40% - 强调文字颜色 6 3 2 3 3 2 2" xfId="29189"/>
    <cellStyle name="40% - 强调文字颜色 6 3 2 3 3 3" xfId="6209"/>
    <cellStyle name="40% - 强调文字颜色 6 3 2 3 3 3 2" xfId="29190"/>
    <cellStyle name="40% - 强调文字颜色 6 3 2 3 3 4" xfId="29188"/>
    <cellStyle name="40% - 强调文字颜色 6 3 2 3 4" xfId="6210"/>
    <cellStyle name="40% - 强调文字颜色 6 3 2 3 4 2" xfId="29193"/>
    <cellStyle name="40% - 强调文字颜色 6 3 2 3 5" xfId="6213"/>
    <cellStyle name="40% - 强调文字颜色 6 3 2 3 5 2" xfId="29195"/>
    <cellStyle name="40% - 强调文字颜色 6 3 2 3 6" xfId="29179"/>
    <cellStyle name="40% - 强调文字颜色 6 3 2 4" xfId="6215"/>
    <cellStyle name="40% - 强调文字颜色 6 3 2 4 2" xfId="6218"/>
    <cellStyle name="40% - 强调文字颜色 6 3 2 4 2 2" xfId="6220"/>
    <cellStyle name="40% - 强调文字颜色 6 3 2 4 2 2 2" xfId="29202"/>
    <cellStyle name="40% - 强调文字颜色 6 3 2 4 2 3" xfId="6222"/>
    <cellStyle name="40% - 强调文字颜色 6 3 2 4 2 3 2" xfId="29204"/>
    <cellStyle name="40% - 强调文字颜色 6 3 2 4 2 4" xfId="29200"/>
    <cellStyle name="40% - 强调文字颜色 6 3 2 4 3" xfId="6224"/>
    <cellStyle name="40% - 强调文字颜色 6 3 2 4 3 2" xfId="6226"/>
    <cellStyle name="40% - 强调文字颜色 6 3 2 4 3 2 2" xfId="29207"/>
    <cellStyle name="40% - 强调文字颜色 6 3 2 4 3 3" xfId="6227"/>
    <cellStyle name="40% - 强调文字颜色 6 3 2 4 3 3 2" xfId="29208"/>
    <cellStyle name="40% - 强调文字颜色 6 3 2 4 3 4" xfId="29206"/>
    <cellStyle name="40% - 强调文字颜色 6 3 2 4 4" xfId="6228"/>
    <cellStyle name="40% - 强调文字颜色 6 3 2 4 4 2" xfId="29211"/>
    <cellStyle name="40% - 强调文字颜色 6 3 2 4 5" xfId="6231"/>
    <cellStyle name="40% - 强调文字颜色 6 3 2 4 5 2" xfId="29213"/>
    <cellStyle name="40% - 强调文字颜色 6 3 2 4 6" xfId="29198"/>
    <cellStyle name="40% - 强调文字颜色 6 3 2 5" xfId="6233"/>
    <cellStyle name="40% - 强调文字颜色 6 3 2 5 2" xfId="6236"/>
    <cellStyle name="40% - 强调文字颜色 6 3 2 5 2 2" xfId="29218"/>
    <cellStyle name="40% - 强调文字颜色 6 3 2 5 3" xfId="6238"/>
    <cellStyle name="40% - 强调文字颜色 6 3 2 5 3 2" xfId="29220"/>
    <cellStyle name="40% - 强调文字颜色 6 3 2 5 4" xfId="29216"/>
    <cellStyle name="40% - 强调文字颜色 6 3 2 6" xfId="6240"/>
    <cellStyle name="40% - 强调文字颜色 6 3 2 6 2" xfId="6242"/>
    <cellStyle name="40% - 强调文字颜色 6 3 2 6 2 2" xfId="29224"/>
    <cellStyle name="40% - 强调文字颜色 6 3 2 6 3" xfId="6244"/>
    <cellStyle name="40% - 强调文字颜色 6 3 2 6 3 2" xfId="29226"/>
    <cellStyle name="40% - 强调文字颜色 6 3 2 6 4" xfId="29222"/>
    <cellStyle name="40% - 强调文字颜色 6 3 2 7" xfId="6246"/>
    <cellStyle name="40% - 强调文字颜色 6 3 2 7 2" xfId="6248"/>
    <cellStyle name="40% - 强调文字颜色 6 3 2 7 2 2" xfId="29229"/>
    <cellStyle name="40% - 强调文字颜色 6 3 2 7 3" xfId="6249"/>
    <cellStyle name="40% - 强调文字颜色 6 3 2 7 3 2" xfId="29230"/>
    <cellStyle name="40% - 强调文字颜色 6 3 2 7 4" xfId="29228"/>
    <cellStyle name="40% - 强调文字颜色 6 3 2 8" xfId="6250"/>
    <cellStyle name="40% - 强调文字颜色 6 3 2 8 2" xfId="29231"/>
    <cellStyle name="40% - 强调文字颜色 6 3 2 9" xfId="6251"/>
    <cellStyle name="40% - 强调文字颜色 6 3 2 9 2" xfId="22249"/>
    <cellStyle name="40% - 强调文字颜色 6 3 2 9 3" xfId="29232"/>
    <cellStyle name="40% - 强调文字颜色 6 3 3" xfId="6252"/>
    <cellStyle name="40% - 强调文字颜色 6 3 3 2" xfId="6253"/>
    <cellStyle name="40% - 强调文字颜色 6 3 3 2 2" xfId="6255"/>
    <cellStyle name="40% - 强调文字颜色 6 3 3 2 2 2" xfId="6257"/>
    <cellStyle name="40% - 强调文字颜色 6 3 3 2 2 2 2" xfId="6259"/>
    <cellStyle name="40% - 强调文字颜色 6 3 3 2 2 2 2 2" xfId="29241"/>
    <cellStyle name="40% - 强调文字颜色 6 3 3 2 2 2 3" xfId="6261"/>
    <cellStyle name="40% - 强调文字颜色 6 3 3 2 2 2 3 2" xfId="29244"/>
    <cellStyle name="40% - 强调文字颜色 6 3 3 2 2 2 4" xfId="29239"/>
    <cellStyle name="40% - 强调文字颜色 6 3 3 2 2 3" xfId="6264"/>
    <cellStyle name="40% - 强调文字颜色 6 3 3 2 2 3 2" xfId="6266"/>
    <cellStyle name="40% - 强调文字颜色 6 3 3 2 2 3 2 2" xfId="29248"/>
    <cellStyle name="40% - 强调文字颜色 6 3 3 2 2 3 3" xfId="6268"/>
    <cellStyle name="40% - 强调文字颜色 6 3 3 2 2 3 3 2" xfId="29251"/>
    <cellStyle name="40% - 强调文字颜色 6 3 3 2 2 3 4" xfId="29246"/>
    <cellStyle name="40% - 强调文字颜色 6 3 3 2 2 4" xfId="6271"/>
    <cellStyle name="40% - 强调文字颜色 6 3 3 2 2 4 2" xfId="29253"/>
    <cellStyle name="40% - 强调文字颜色 6 3 3 2 2 5" xfId="6273"/>
    <cellStyle name="40% - 强调文字颜色 6 3 3 2 2 5 2" xfId="29255"/>
    <cellStyle name="40% - 强调文字颜色 6 3 3 2 2 6" xfId="29237"/>
    <cellStyle name="40% - 强调文字颜色 6 3 3 2 3" xfId="6275"/>
    <cellStyle name="40% - 强调文字颜色 6 3 3 2 3 2" xfId="6277"/>
    <cellStyle name="40% - 强调文字颜色 6 3 3 2 3 2 2" xfId="29258"/>
    <cellStyle name="40% - 强调文字颜色 6 3 3 2 3 3" xfId="6278"/>
    <cellStyle name="40% - 强调文字颜色 6 3 3 2 3 3 2" xfId="29259"/>
    <cellStyle name="40% - 强调文字颜色 6 3 3 2 3 4" xfId="29257"/>
    <cellStyle name="40% - 强调文字颜色 6 3 3 2 4" xfId="6279"/>
    <cellStyle name="40% - 强调文字颜色 6 3 3 2 4 2" xfId="6283"/>
    <cellStyle name="40% - 强调文字颜色 6 3 3 2 4 2 2" xfId="29265"/>
    <cellStyle name="40% - 强调文字颜色 6 3 3 2 4 3" xfId="6285"/>
    <cellStyle name="40% - 强调文字颜色 6 3 3 2 4 3 2" xfId="29268"/>
    <cellStyle name="40% - 强调文字颜色 6 3 3 2 4 4" xfId="29263"/>
    <cellStyle name="40% - 强调文字颜色 6 3 3 2 5" xfId="6288"/>
    <cellStyle name="40% - 强调文字颜色 6 3 3 2 5 2" xfId="29271"/>
    <cellStyle name="40% - 强调文字颜色 6 3 3 2 6" xfId="6291"/>
    <cellStyle name="40% - 强调文字颜色 6 3 3 2 6 2" xfId="29273"/>
    <cellStyle name="40% - 强调文字颜色 6 3 3 2 7" xfId="29235"/>
    <cellStyle name="40% - 强调文字颜色 6 3 3 3" xfId="6293"/>
    <cellStyle name="40% - 强调文字颜色 6 3 3 3 2" xfId="6295"/>
    <cellStyle name="40% - 强调文字颜色 6 3 3 3 2 2" xfId="6297"/>
    <cellStyle name="40% - 强调文字颜色 6 3 3 3 2 2 2" xfId="29279"/>
    <cellStyle name="40% - 强调文字颜色 6 3 3 3 2 3" xfId="6299"/>
    <cellStyle name="40% - 强调文字颜色 6 3 3 3 2 3 2" xfId="29281"/>
    <cellStyle name="40% - 强调文字颜色 6 3 3 3 2 4" xfId="29277"/>
    <cellStyle name="40% - 强调文字颜色 6 3 3 3 3" xfId="6301"/>
    <cellStyle name="40% - 强调文字颜色 6 3 3 3 3 2" xfId="6303"/>
    <cellStyle name="40% - 强调文字颜色 6 3 3 3 3 2 2" xfId="29284"/>
    <cellStyle name="40% - 强调文字颜色 6 3 3 3 3 3" xfId="6304"/>
    <cellStyle name="40% - 强调文字颜色 6 3 3 3 3 3 2" xfId="29285"/>
    <cellStyle name="40% - 强调文字颜色 6 3 3 3 3 4" xfId="29283"/>
    <cellStyle name="40% - 强调文字颜色 6 3 3 3 4" xfId="6305"/>
    <cellStyle name="40% - 强调文字颜色 6 3 3 3 4 2" xfId="29287"/>
    <cellStyle name="40% - 强调文字颜色 6 3 3 3 5" xfId="6307"/>
    <cellStyle name="40% - 强调文字颜色 6 3 3 3 5 2" xfId="29288"/>
    <cellStyle name="40% - 强调文字颜色 6 3 3 3 6" xfId="29275"/>
    <cellStyle name="40% - 强调文字颜色 6 3 3 4" xfId="6308"/>
    <cellStyle name="40% - 强调文字颜色 6 3 3 4 2" xfId="6311"/>
    <cellStyle name="40% - 强调文字颜色 6 3 3 4 2 2" xfId="29293"/>
    <cellStyle name="40% - 强调文字颜色 6 3 3 4 3" xfId="6313"/>
    <cellStyle name="40% - 强调文字颜色 6 3 3 4 3 2" xfId="29295"/>
    <cellStyle name="40% - 强调文字颜色 6 3 3 4 4" xfId="29291"/>
    <cellStyle name="40% - 强调文字颜色 6 3 3 5" xfId="6315"/>
    <cellStyle name="40% - 强调文字颜色 6 3 3 5 2" xfId="6318"/>
    <cellStyle name="40% - 强调文字颜色 6 3 3 5 2 2" xfId="29301"/>
    <cellStyle name="40% - 强调文字颜色 6 3 3 5 3" xfId="6321"/>
    <cellStyle name="40% - 强调文字颜色 6 3 3 5 3 2" xfId="29304"/>
    <cellStyle name="40% - 强调文字颜色 6 3 3 5 4" xfId="29298"/>
    <cellStyle name="40% - 强调文字颜色 6 3 3 6" xfId="6324"/>
    <cellStyle name="40% - 强调文字颜色 6 3 3 6 2" xfId="29306"/>
    <cellStyle name="40% - 强调文字颜色 6 3 3 7" xfId="6326"/>
    <cellStyle name="40% - 强调文字颜色 6 3 3 7 2" xfId="29309"/>
    <cellStyle name="40% - 强调文字颜色 6 3 3 8" xfId="29233"/>
    <cellStyle name="40% - 强调文字颜色 6 3 4" xfId="6329"/>
    <cellStyle name="40% - 强调文字颜色 6 3 4 2" xfId="6330"/>
    <cellStyle name="40% - 强调文字颜色 6 3 4 2 2" xfId="6332"/>
    <cellStyle name="40% - 强调文字颜色 6 3 4 2 2 2" xfId="29314"/>
    <cellStyle name="40% - 强调文字颜色 6 3 4 2 3" xfId="6334"/>
    <cellStyle name="40% - 强调文字颜色 6 3 4 2 3 2" xfId="29316"/>
    <cellStyle name="40% - 强调文字颜色 6 3 4 2 4" xfId="29312"/>
    <cellStyle name="40% - 强调文字颜色 6 3 4 3" xfId="6336"/>
    <cellStyle name="40% - 强调文字颜色 6 3 4 3 2" xfId="6338"/>
    <cellStyle name="40% - 强调文字颜色 6 3 4 3 2 2" xfId="29320"/>
    <cellStyle name="40% - 强调文字颜色 6 3 4 3 3" xfId="6340"/>
    <cellStyle name="40% - 强调文字颜色 6 3 4 3 3 2" xfId="29322"/>
    <cellStyle name="40% - 强调文字颜色 6 3 4 3 4" xfId="29318"/>
    <cellStyle name="40% - 强调文字颜色 6 3 4 4" xfId="6342"/>
    <cellStyle name="40% - 强调文字颜色 6 3 4 4 2" xfId="29324"/>
    <cellStyle name="40% - 强调文字颜色 6 3 4 5" xfId="6344"/>
    <cellStyle name="40% - 强调文字颜色 6 3 4 5 2" xfId="29326"/>
    <cellStyle name="40% - 强调文字颜色 6 3 4 6" xfId="29310"/>
    <cellStyle name="40% - 强调文字颜色 6 3 5" xfId="6346"/>
    <cellStyle name="40% - 强调文字颜色 6 3 5 2" xfId="6347"/>
    <cellStyle name="40% - 强调文字颜色 6 3 5 2 2" xfId="6349"/>
    <cellStyle name="40% - 强调文字颜色 6 3 5 2 2 2" xfId="29331"/>
    <cellStyle name="40% - 强调文字颜色 6 3 5 2 3" xfId="6351"/>
    <cellStyle name="40% - 强调文字颜色 6 3 5 2 3 2" xfId="29334"/>
    <cellStyle name="40% - 强调文字颜色 6 3 5 2 4" xfId="29329"/>
    <cellStyle name="40% - 强调文字颜色 6 3 5 3" xfId="6354"/>
    <cellStyle name="40% - 强调文字颜色 6 3 5 3 2" xfId="6356"/>
    <cellStyle name="40% - 强调文字颜色 6 3 5 3 2 2" xfId="29338"/>
    <cellStyle name="40% - 强调文字颜色 6 3 5 3 3" xfId="6358"/>
    <cellStyle name="40% - 强调文字颜色 6 3 5 3 3 2" xfId="29341"/>
    <cellStyle name="40% - 强调文字颜色 6 3 5 3 4" xfId="29336"/>
    <cellStyle name="40% - 强调文字颜色 6 3 5 4" xfId="6361"/>
    <cellStyle name="40% - 强调文字颜色 6 3 5 4 2" xfId="29343"/>
    <cellStyle name="40% - 强调文字颜色 6 3 5 5" xfId="6363"/>
    <cellStyle name="40% - 强调文字颜色 6 3 5 5 2" xfId="29345"/>
    <cellStyle name="40% - 强调文字颜色 6 3 5 6" xfId="29327"/>
    <cellStyle name="40% - 强调文字颜色 6 3 6" xfId="6365"/>
    <cellStyle name="40% - 强调文字颜色 6 3 6 2" xfId="6366"/>
    <cellStyle name="40% - 强调文字颜色 6 3 6 2 2" xfId="6368"/>
    <cellStyle name="40% - 强调文字颜色 6 3 6 2 2 2" xfId="29349"/>
    <cellStyle name="40% - 强调文字颜色 6 3 6 2 3" xfId="6369"/>
    <cellStyle name="40% - 强调文字颜色 6 3 6 2 3 2" xfId="29351"/>
    <cellStyle name="40% - 强调文字颜色 6 3 6 2 4" xfId="29348"/>
    <cellStyle name="40% - 强调文字颜色 6 3 6 3" xfId="6371"/>
    <cellStyle name="40% - 强调文字颜色 6 3 6 3 2" xfId="6373"/>
    <cellStyle name="40% - 强调文字颜色 6 3 6 3 2 2" xfId="29354"/>
    <cellStyle name="40% - 强调文字颜色 6 3 6 3 3" xfId="6374"/>
    <cellStyle name="40% - 强调文字颜色 6 3 6 3 3 2" xfId="29356"/>
    <cellStyle name="40% - 强调文字颜色 6 3 6 3 4" xfId="29353"/>
    <cellStyle name="40% - 强调文字颜色 6 3 6 4" xfId="6376"/>
    <cellStyle name="40% - 强调文字颜色 6 3 6 4 2" xfId="6377"/>
    <cellStyle name="40% - 强调文字颜色 6 3 6 4 2 2" xfId="29358"/>
    <cellStyle name="40% - 强调文字颜色 6 3 6 4 3" xfId="6378"/>
    <cellStyle name="40% - 强调文字颜色 6 3 6 4 3 2" xfId="29359"/>
    <cellStyle name="40% - 强调文字颜色 6 3 6 4 4" xfId="29357"/>
    <cellStyle name="40% - 强调文字颜色 6 3 6 5" xfId="6379"/>
    <cellStyle name="40% - 强调文字颜色 6 3 6 5 2" xfId="29361"/>
    <cellStyle name="40% - 强调文字颜色 6 3 6 6" xfId="6381"/>
    <cellStyle name="40% - 强调文字颜色 6 3 6 6 2" xfId="29363"/>
    <cellStyle name="40% - 强调文字颜色 6 3 6 7" xfId="29346"/>
    <cellStyle name="40% - 强调文字颜色 6 3 7" xfId="6383"/>
    <cellStyle name="40% - 强调文字颜色 6 3 7 2" xfId="6384"/>
    <cellStyle name="40% - 强调文字颜色 6 3 7 2 2" xfId="29366"/>
    <cellStyle name="40% - 强调文字颜色 6 3 7 3" xfId="6386"/>
    <cellStyle name="40% - 强调文字颜色 6 3 7 3 2" xfId="29368"/>
    <cellStyle name="40% - 强调文字颜色 6 3 7 4" xfId="29364"/>
    <cellStyle name="40% - 强调文字颜色 6 3 8" xfId="6388"/>
    <cellStyle name="40% - 强调文字颜色 6 3 8 2" xfId="6389"/>
    <cellStyle name="40% - 强调文字颜色 6 3 8 2 2" xfId="29371"/>
    <cellStyle name="40% - 强调文字颜色 6 3 8 3" xfId="6391"/>
    <cellStyle name="40% - 强调文字颜色 6 3 8 3 2" xfId="29372"/>
    <cellStyle name="40% - 强调文字颜色 6 3 8 4" xfId="29369"/>
    <cellStyle name="40% - 强调文字颜色 6 3 9" xfId="6392"/>
    <cellStyle name="40% - 强调文字颜色 6 3 9 2" xfId="6393"/>
    <cellStyle name="40% - 强调文字颜色 6 3 9 2 2" xfId="29375"/>
    <cellStyle name="40% - 强调文字颜色 6 3 9 3" xfId="6395"/>
    <cellStyle name="40% - 强调文字颜色 6 3 9 3 2" xfId="29377"/>
    <cellStyle name="40% - 强调文字颜色 6 3 9 4" xfId="29373"/>
    <cellStyle name="40% - 强调文字颜色 6 4" xfId="6397"/>
    <cellStyle name="40% - 强调文字颜色 6 4 2" xfId="6399"/>
    <cellStyle name="40% - 强调文字颜色 6 4 2 2" xfId="6400"/>
    <cellStyle name="40% - 强调文字颜色 6 4 2 2 2" xfId="6402"/>
    <cellStyle name="40% - 强调文字颜色 6 4 2 2 2 2" xfId="6404"/>
    <cellStyle name="40% - 强调文字颜色 6 4 2 2 2 2 2" xfId="29385"/>
    <cellStyle name="40% - 强调文字颜色 6 4 2 2 2 3" xfId="6405"/>
    <cellStyle name="40% - 强调文字颜色 6 4 2 2 2 3 2" xfId="29386"/>
    <cellStyle name="40% - 强调文字颜色 6 4 2 2 2 4" xfId="29384"/>
    <cellStyle name="40% - 强调文字颜色 6 4 2 2 3" xfId="6406"/>
    <cellStyle name="40% - 强调文字颜色 6 4 2 2 3 2" xfId="6408"/>
    <cellStyle name="40% - 强调文字颜色 6 4 2 2 3 2 2" xfId="29389"/>
    <cellStyle name="40% - 强调文字颜色 6 4 2 2 3 3" xfId="6409"/>
    <cellStyle name="40% - 强调文字颜色 6 4 2 2 3 3 2" xfId="29390"/>
    <cellStyle name="40% - 强调文字颜色 6 4 2 2 3 4" xfId="29388"/>
    <cellStyle name="40% - 强调文字颜色 6 4 2 2 4" xfId="6410"/>
    <cellStyle name="40% - 强调文字颜色 6 4 2 2 4 2" xfId="29391"/>
    <cellStyle name="40% - 强调文字颜色 6 4 2 2 5" xfId="6411"/>
    <cellStyle name="40% - 强调文字颜色 6 4 2 2 5 2" xfId="29392"/>
    <cellStyle name="40% - 强调文字颜色 6 4 2 2 6" xfId="29382"/>
    <cellStyle name="40% - 强调文字颜色 6 4 2 3" xfId="6412"/>
    <cellStyle name="40% - 强调文字颜色 6 4 2 3 2" xfId="6414"/>
    <cellStyle name="40% - 强调文字颜色 6 4 2 3 2 2" xfId="29395"/>
    <cellStyle name="40% - 强调文字颜色 6 4 2 3 3" xfId="6415"/>
    <cellStyle name="40% - 强调文字颜色 6 4 2 3 3 2" xfId="29396"/>
    <cellStyle name="40% - 强调文字颜色 6 4 2 3 4" xfId="29394"/>
    <cellStyle name="40% - 强调文字颜色 6 4 2 4" xfId="6416"/>
    <cellStyle name="40% - 强调文字颜色 6 4 2 4 2" xfId="6419"/>
    <cellStyle name="40% - 强调文字颜色 6 4 2 4 2 2" xfId="29400"/>
    <cellStyle name="40% - 强调文字颜色 6 4 2 4 3" xfId="6420"/>
    <cellStyle name="40% - 强调文字颜色 6 4 2 4 3 2" xfId="29401"/>
    <cellStyle name="40% - 强调文字颜色 6 4 2 4 4" xfId="29399"/>
    <cellStyle name="40% - 强调文字颜色 6 4 2 5" xfId="6421"/>
    <cellStyle name="40% - 强调文字颜色 6 4 2 5 2" xfId="29403"/>
    <cellStyle name="40% - 强调文字颜色 6 4 2 6" xfId="6423"/>
    <cellStyle name="40% - 强调文字颜色 6 4 2 6 2" xfId="29404"/>
    <cellStyle name="40% - 强调文字颜色 6 4 2 7" xfId="29380"/>
    <cellStyle name="40% - 强调文字颜色 6 4 3" xfId="6424"/>
    <cellStyle name="40% - 强调文字颜色 6 4 3 2" xfId="6425"/>
    <cellStyle name="40% - 强调文字颜色 6 4 3 2 2" xfId="6428"/>
    <cellStyle name="40% - 强调文字颜色 6 4 3 2 2 2" xfId="6429"/>
    <cellStyle name="40% - 强调文字颜色 6 4 3 2 2 2 2" xfId="29410"/>
    <cellStyle name="40% - 强调文字颜色 6 4 3 2 2 3" xfId="6430"/>
    <cellStyle name="40% - 强调文字颜色 6 4 3 2 2 3 2" xfId="29411"/>
    <cellStyle name="40% - 强调文字颜色 6 4 3 2 2 4" xfId="29409"/>
    <cellStyle name="40% - 强调文字颜色 6 4 3 2 3" xfId="6431"/>
    <cellStyle name="40% - 强调文字颜色 6 4 3 2 3 2" xfId="6432"/>
    <cellStyle name="40% - 强调文字颜色 6 4 3 2 3 2 2" xfId="29414"/>
    <cellStyle name="40% - 强调文字颜色 6 4 3 2 3 3" xfId="6434"/>
    <cellStyle name="40% - 强调文字颜色 6 4 3 2 3 3 2" xfId="29415"/>
    <cellStyle name="40% - 强调文字颜色 6 4 3 2 3 4" xfId="29412"/>
    <cellStyle name="40% - 强调文字颜色 6 4 3 2 4" xfId="6435"/>
    <cellStyle name="40% - 强调文字颜色 6 4 3 2 4 2" xfId="29416"/>
    <cellStyle name="40% - 强调文字颜色 6 4 3 2 5" xfId="6436"/>
    <cellStyle name="40% - 强调文字颜色 6 4 3 2 5 2" xfId="29417"/>
    <cellStyle name="40% - 强调文字颜色 6 4 3 2 6" xfId="29408"/>
    <cellStyle name="40% - 强调文字颜色 6 4 3 3" xfId="6437"/>
    <cellStyle name="40% - 强调文字颜色 6 4 3 3 2" xfId="6439"/>
    <cellStyle name="40% - 强调文字颜色 6 4 3 3 2 2" xfId="29420"/>
    <cellStyle name="40% - 强调文字颜色 6 4 3 3 3" xfId="6440"/>
    <cellStyle name="40% - 强调文字颜色 6 4 3 3 3 2" xfId="29421"/>
    <cellStyle name="40% - 强调文字颜色 6 4 3 3 4" xfId="29419"/>
    <cellStyle name="40% - 强调文字颜色 6 4 3 4" xfId="6441"/>
    <cellStyle name="40% - 强调文字颜色 6 4 3 4 2" xfId="6443"/>
    <cellStyle name="40% - 强调文字颜色 6 4 3 4 2 2" xfId="29425"/>
    <cellStyle name="40% - 强调文字颜色 6 4 3 4 3" xfId="6445"/>
    <cellStyle name="40% - 强调文字颜色 6 4 3 4 3 2" xfId="29426"/>
    <cellStyle name="40% - 强调文字颜色 6 4 3 4 4" xfId="29423"/>
    <cellStyle name="40% - 强调文字颜色 6 4 3 5" xfId="6446"/>
    <cellStyle name="40% - 强调文字颜色 6 4 3 5 2" xfId="29428"/>
    <cellStyle name="40% - 强调文字颜色 6 4 3 6" xfId="6448"/>
    <cellStyle name="40% - 强调文字颜色 6 4 3 6 2" xfId="29429"/>
    <cellStyle name="40% - 强调文字颜色 6 4 3 7" xfId="29405"/>
    <cellStyle name="40% - 强调文字颜色 6 4 4" xfId="6449"/>
    <cellStyle name="40% - 强调文字颜色 6 4 4 2" xfId="6450"/>
    <cellStyle name="40% - 强调文字颜色 6 4 4 2 2" xfId="29432"/>
    <cellStyle name="40% - 强调文字颜色 6 4 4 3" xfId="6452"/>
    <cellStyle name="40% - 强调文字颜色 6 4 4 3 2" xfId="29433"/>
    <cellStyle name="40% - 强调文字颜色 6 4 4 4" xfId="29430"/>
    <cellStyle name="40% - 强调文字颜色 6 4 5" xfId="6453"/>
    <cellStyle name="40% - 强调文字颜色 6 4 5 2" xfId="6454"/>
    <cellStyle name="40% - 强调文字颜色 6 4 5 2 2" xfId="29436"/>
    <cellStyle name="40% - 强调文字颜色 6 4 5 3" xfId="6456"/>
    <cellStyle name="40% - 强调文字颜色 6 4 5 3 2" xfId="29437"/>
    <cellStyle name="40% - 强调文字颜色 6 4 5 4" xfId="29434"/>
    <cellStyle name="40% - 强调文字颜色 6 4 6" xfId="6457"/>
    <cellStyle name="40% - 强调文字颜色 6 4 6 2" xfId="29438"/>
    <cellStyle name="40% - 强调文字颜色 6 4 7" xfId="6458"/>
    <cellStyle name="40% - 强调文字颜色 6 4 7 2" xfId="29439"/>
    <cellStyle name="40% - 强调文字颜色 6 4 8" xfId="29379"/>
    <cellStyle name="60% - 强调文字颜色 1 2" xfId="1903"/>
    <cellStyle name="60% - 强调文字颜色 1 2 10" xfId="6459"/>
    <cellStyle name="60% - 强调文字颜色 1 2 10 2" xfId="66"/>
    <cellStyle name="60% - 强调文字颜色 1 2 10 2 2" xfId="23122"/>
    <cellStyle name="60% - 强调文字颜色 1 2 10 3" xfId="6461"/>
    <cellStyle name="60% - 强调文字颜色 1 2 10 3 2" xfId="29442"/>
    <cellStyle name="60% - 强调文字颜色 1 2 10 4" xfId="29441"/>
    <cellStyle name="60% - 强调文字颜色 1 2 11" xfId="6462"/>
    <cellStyle name="60% - 强调文字颜色 1 2 11 2" xfId="6463"/>
    <cellStyle name="60% - 强调文字颜色 1 2 11 2 2" xfId="29444"/>
    <cellStyle name="60% - 强调文字颜色 1 2 11 3" xfId="6464"/>
    <cellStyle name="60% - 强调文字颜色 1 2 11 3 2" xfId="29445"/>
    <cellStyle name="60% - 强调文字颜色 1 2 11 4" xfId="29443"/>
    <cellStyle name="60% - 强调文字颜色 1 2 12" xfId="22913"/>
    <cellStyle name="60% - 强调文字颜色 1 2 2" xfId="1908"/>
    <cellStyle name="60% - 强调文字颜色 1 2 2 10" xfId="24949"/>
    <cellStyle name="60% - 强调文字颜色 1 2 2 2" xfId="6465"/>
    <cellStyle name="60% - 强调文字颜色 1 2 2 2 2" xfId="6467"/>
    <cellStyle name="60% - 强调文字颜色 1 2 2 2 2 2" xfId="6468"/>
    <cellStyle name="60% - 强调文字颜色 1 2 2 2 2 2 2" xfId="6469"/>
    <cellStyle name="60% - 强调文字颜色 1 2 2 2 2 2 2 2" xfId="29451"/>
    <cellStyle name="60% - 强调文字颜色 1 2 2 2 2 2 3" xfId="6471"/>
    <cellStyle name="60% - 强调文字颜色 1 2 2 2 2 2 3 2" xfId="29453"/>
    <cellStyle name="60% - 强调文字颜色 1 2 2 2 2 2 4" xfId="29449"/>
    <cellStyle name="60% - 强调文字颜色 1 2 2 2 2 3" xfId="6473"/>
    <cellStyle name="60% - 强调文字颜色 1 2 2 2 2 3 2" xfId="6474"/>
    <cellStyle name="60% - 强调文字颜色 1 2 2 2 2 3 2 2" xfId="29456"/>
    <cellStyle name="60% - 强调文字颜色 1 2 2 2 2 3 3" xfId="6476"/>
    <cellStyle name="60% - 强调文字颜色 1 2 2 2 2 3 3 2" xfId="29457"/>
    <cellStyle name="60% - 强调文字颜色 1 2 2 2 2 3 4" xfId="29454"/>
    <cellStyle name="60% - 强调文字颜色 1 2 2 2 2 4" xfId="6477"/>
    <cellStyle name="60% - 强调文字颜色 1 2 2 2 2 4 2" xfId="29458"/>
    <cellStyle name="60% - 强调文字颜色 1 2 2 2 2 5" xfId="4909"/>
    <cellStyle name="60% - 强调文字颜色 1 2 2 2 2 5 2" xfId="27906"/>
    <cellStyle name="60% - 强调文字颜色 1 2 2 2 2 6" xfId="29448"/>
    <cellStyle name="60% - 强调文字颜色 1 2 2 2 3" xfId="6478"/>
    <cellStyle name="60% - 强调文字颜色 1 2 2 2 3 2" xfId="6480"/>
    <cellStyle name="60% - 强调文字颜色 1 2 2 2 3 2 2" xfId="6481"/>
    <cellStyle name="60% - 强调文字颜色 1 2 2 2 3 2 2 2" xfId="29463"/>
    <cellStyle name="60% - 强调文字颜色 1 2 2 2 3 2 3" xfId="6483"/>
    <cellStyle name="60% - 强调文字颜色 1 2 2 2 3 2 3 2" xfId="29465"/>
    <cellStyle name="60% - 强调文字颜色 1 2 2 2 3 2 4" xfId="29461"/>
    <cellStyle name="60% - 强调文字颜色 1 2 2 2 3 3" xfId="6485"/>
    <cellStyle name="60% - 强调文字颜色 1 2 2 2 3 3 2" xfId="6486"/>
    <cellStyle name="60% - 强调文字颜色 1 2 2 2 3 3 2 2" xfId="29468"/>
    <cellStyle name="60% - 强调文字颜色 1 2 2 2 3 3 3" xfId="6488"/>
    <cellStyle name="60% - 强调文字颜色 1 2 2 2 3 3 3 2" xfId="29470"/>
    <cellStyle name="60% - 强调文字颜色 1 2 2 2 3 3 4" xfId="29466"/>
    <cellStyle name="60% - 强调文字颜色 1 2 2 2 3 4" xfId="6490"/>
    <cellStyle name="60% - 强调文字颜色 1 2 2 2 3 4 2" xfId="29471"/>
    <cellStyle name="60% - 强调文字颜色 1 2 2 2 3 5" xfId="6491"/>
    <cellStyle name="60% - 强调文字颜色 1 2 2 2 3 5 2" xfId="29472"/>
    <cellStyle name="60% - 强调文字颜色 1 2 2 2 3 6" xfId="29460"/>
    <cellStyle name="60% - 强调文字颜色 1 2 2 2 4" xfId="6492"/>
    <cellStyle name="60% - 强调文字颜色 1 2 2 2 4 2" xfId="6494"/>
    <cellStyle name="60% - 强调文字颜色 1 2 2 2 4 2 2" xfId="6495"/>
    <cellStyle name="60% - 强调文字颜色 1 2 2 2 4 2 2 2" xfId="29477"/>
    <cellStyle name="60% - 强调文字颜色 1 2 2 2 4 2 3" xfId="6497"/>
    <cellStyle name="60% - 强调文字颜色 1 2 2 2 4 2 3 2" xfId="29479"/>
    <cellStyle name="60% - 强调文字颜色 1 2 2 2 4 2 4" xfId="29475"/>
    <cellStyle name="60% - 强调文字颜色 1 2 2 2 4 3" xfId="6499"/>
    <cellStyle name="60% - 强调文字颜色 1 2 2 2 4 3 2" xfId="6500"/>
    <cellStyle name="60% - 强调文字颜色 1 2 2 2 4 3 2 2" xfId="29482"/>
    <cellStyle name="60% - 强调文字颜色 1 2 2 2 4 3 3" xfId="6502"/>
    <cellStyle name="60% - 强调文字颜色 1 2 2 2 4 3 3 2" xfId="29484"/>
    <cellStyle name="60% - 强调文字颜色 1 2 2 2 4 3 4" xfId="29480"/>
    <cellStyle name="60% - 强调文字颜色 1 2 2 2 4 4" xfId="6504"/>
    <cellStyle name="60% - 强调文字颜色 1 2 2 2 4 4 2" xfId="29485"/>
    <cellStyle name="60% - 强调文字颜色 1 2 2 2 4 5" xfId="6505"/>
    <cellStyle name="60% - 强调文字颜色 1 2 2 2 4 5 2" xfId="29486"/>
    <cellStyle name="60% - 强调文字颜色 1 2 2 2 4 6" xfId="29474"/>
    <cellStyle name="60% - 强调文字颜色 1 2 2 2 5" xfId="6506"/>
    <cellStyle name="60% - 强调文字颜色 1 2 2 2 5 2" xfId="6507"/>
    <cellStyle name="60% - 强调文字颜色 1 2 2 2 5 2 2" xfId="29488"/>
    <cellStyle name="60% - 强调文字颜色 1 2 2 2 5 3" xfId="6508"/>
    <cellStyle name="60% - 强调文字颜色 1 2 2 2 5 3 2" xfId="29489"/>
    <cellStyle name="60% - 强调文字颜色 1 2 2 2 5 4" xfId="29487"/>
    <cellStyle name="60% - 强调文字颜色 1 2 2 2 6" xfId="6509"/>
    <cellStyle name="60% - 强调文字颜色 1 2 2 2 6 2" xfId="6510"/>
    <cellStyle name="60% - 强调文字颜色 1 2 2 2 6 2 2" xfId="29491"/>
    <cellStyle name="60% - 强调文字颜色 1 2 2 2 6 3" xfId="6511"/>
    <cellStyle name="60% - 强调文字颜色 1 2 2 2 6 3 2" xfId="29492"/>
    <cellStyle name="60% - 强调文字颜色 1 2 2 2 6 4" xfId="29490"/>
    <cellStyle name="60% - 强调文字颜色 1 2 2 2 7" xfId="6512"/>
    <cellStyle name="60% - 强调文字颜色 1 2 2 2 7 2" xfId="29493"/>
    <cellStyle name="60% - 强调文字颜色 1 2 2 2 8" xfId="6513"/>
    <cellStyle name="60% - 强调文字颜色 1 2 2 2 8 2" xfId="29494"/>
    <cellStyle name="60% - 强调文字颜色 1 2 2 2 9" xfId="29447"/>
    <cellStyle name="60% - 强调文字颜色 1 2 2 3" xfId="6514"/>
    <cellStyle name="60% - 强调文字颜色 1 2 2 3 2" xfId="6515"/>
    <cellStyle name="60% - 强调文字颜色 1 2 2 3 2 2" xfId="6517"/>
    <cellStyle name="60% - 强调文字颜色 1 2 2 3 2 2 2" xfId="29498"/>
    <cellStyle name="60% - 强调文字颜色 1 2 2 3 2 3" xfId="6518"/>
    <cellStyle name="60% - 强调文字颜色 1 2 2 3 2 3 2" xfId="29499"/>
    <cellStyle name="60% - 强调文字颜色 1 2 2 3 2 4" xfId="29497"/>
    <cellStyle name="60% - 强调文字颜色 1 2 2 3 3" xfId="1744"/>
    <cellStyle name="60% - 强调文字颜色 1 2 2 3 3 2" xfId="1760"/>
    <cellStyle name="60% - 强调文字颜色 1 2 2 3 3 2 2" xfId="24802"/>
    <cellStyle name="60% - 强调文字颜色 1 2 2 3 3 3" xfId="1846"/>
    <cellStyle name="60% - 强调文字颜色 1 2 2 3 3 3 2" xfId="24888"/>
    <cellStyle name="60% - 强调文字颜色 1 2 2 3 3 4" xfId="24787"/>
    <cellStyle name="60% - 强调文字颜色 1 2 2 3 4" xfId="1942"/>
    <cellStyle name="60% - 强调文字颜色 1 2 2 3 4 2" xfId="24983"/>
    <cellStyle name="60% - 强调文字颜色 1 2 2 3 5" xfId="2034"/>
    <cellStyle name="60% - 强调文字颜色 1 2 2 3 5 2" xfId="25076"/>
    <cellStyle name="60% - 强调文字颜色 1 2 2 3 6" xfId="29495"/>
    <cellStyle name="60% - 强调文字颜色 1 2 2 4" xfId="6519"/>
    <cellStyle name="60% - 强调文字颜色 1 2 2 4 2" xfId="6520"/>
    <cellStyle name="60% - 强调文字颜色 1 2 2 4 2 2" xfId="6522"/>
    <cellStyle name="60% - 强调文字颜色 1 2 2 4 2 2 2" xfId="29503"/>
    <cellStyle name="60% - 强调文字颜色 1 2 2 4 2 3" xfId="6523"/>
    <cellStyle name="60% - 强调文字颜色 1 2 2 4 2 3 2" xfId="29504"/>
    <cellStyle name="60% - 强调文字颜色 1 2 2 4 2 4" xfId="29502"/>
    <cellStyle name="60% - 强调文字颜色 1 2 2 4 3" xfId="2141"/>
    <cellStyle name="60% - 强调文字颜色 1 2 2 4 3 2" xfId="2147"/>
    <cellStyle name="60% - 强调文字颜色 1 2 2 4 3 2 2" xfId="25186"/>
    <cellStyle name="60% - 强调文字颜色 1 2 2 4 3 3" xfId="2174"/>
    <cellStyle name="60% - 强调文字颜色 1 2 2 4 3 3 2" xfId="25213"/>
    <cellStyle name="60% - 强调文字颜色 1 2 2 4 3 4" xfId="25181"/>
    <cellStyle name="60% - 强调文字颜色 1 2 2 4 4" xfId="2218"/>
    <cellStyle name="60% - 强调文字颜色 1 2 2 4 4 2" xfId="25257"/>
    <cellStyle name="60% - 强调文字颜色 1 2 2 4 5" xfId="2274"/>
    <cellStyle name="60% - 强调文字颜色 1 2 2 4 5 2" xfId="25314"/>
    <cellStyle name="60% - 强调文字颜色 1 2 2 4 6" xfId="29500"/>
    <cellStyle name="60% - 强调文字颜色 1 2 2 5" xfId="6524"/>
    <cellStyle name="60% - 强调文字颜色 1 2 2 5 2" xfId="6526"/>
    <cellStyle name="60% - 强调文字颜色 1 2 2 5 2 2" xfId="6527"/>
    <cellStyle name="60% - 强调文字颜色 1 2 2 5 2 2 2" xfId="29508"/>
    <cellStyle name="60% - 强调文字颜色 1 2 2 5 2 3" xfId="6528"/>
    <cellStyle name="60% - 强调文字颜色 1 2 2 5 2 3 2" xfId="29509"/>
    <cellStyle name="60% - 强调文字颜色 1 2 2 5 2 4" xfId="29507"/>
    <cellStyle name="60% - 强调文字颜色 1 2 2 5 3" xfId="2390"/>
    <cellStyle name="60% - 强调文字颜色 1 2 2 5 3 2" xfId="2395"/>
    <cellStyle name="60% - 强调文字颜色 1 2 2 5 3 2 2" xfId="25431"/>
    <cellStyle name="60% - 强调文字颜色 1 2 2 5 3 3" xfId="2412"/>
    <cellStyle name="60% - 强调文字颜色 1 2 2 5 3 3 2" xfId="25448"/>
    <cellStyle name="60% - 强调文字颜色 1 2 2 5 3 4" xfId="25429"/>
    <cellStyle name="60% - 强调文字颜色 1 2 2 5 4" xfId="2427"/>
    <cellStyle name="60% - 强调文字颜色 1 2 2 5 4 2" xfId="25464"/>
    <cellStyle name="60% - 强调文字颜色 1 2 2 5 5" xfId="2454"/>
    <cellStyle name="60% - 强调文字颜色 1 2 2 5 5 2" xfId="25488"/>
    <cellStyle name="60% - 强调文字颜色 1 2 2 5 6" xfId="29506"/>
    <cellStyle name="60% - 强调文字颜色 1 2 2 6" xfId="6529"/>
    <cellStyle name="60% - 强调文字颜色 1 2 2 6 2" xfId="6531"/>
    <cellStyle name="60% - 强调文字颜色 1 2 2 6 2 2" xfId="29512"/>
    <cellStyle name="60% - 强调文字颜色 1 2 2 6 3" xfId="6532"/>
    <cellStyle name="60% - 强调文字颜色 1 2 2 6 3 2" xfId="29514"/>
    <cellStyle name="60% - 强调文字颜色 1 2 2 6 4" xfId="29511"/>
    <cellStyle name="60% - 强调文字颜色 1 2 2 7" xfId="6534"/>
    <cellStyle name="60% - 强调文字颜色 1 2 2 7 2" xfId="6535"/>
    <cellStyle name="60% - 强调文字颜色 1 2 2 7 2 2" xfId="29516"/>
    <cellStyle name="60% - 强调文字颜色 1 2 2 7 3" xfId="6536"/>
    <cellStyle name="60% - 强调文字颜色 1 2 2 7 3 2" xfId="29517"/>
    <cellStyle name="60% - 强调文字颜色 1 2 2 7 4" xfId="29515"/>
    <cellStyle name="60% - 强调文字颜色 1 2 2 8" xfId="6537"/>
    <cellStyle name="60% - 强调文字颜色 1 2 2 8 2" xfId="29519"/>
    <cellStyle name="60% - 强调文字颜色 1 2 2 9" xfId="6539"/>
    <cellStyle name="60% - 强调文字颜色 1 2 2 9 2" xfId="29521"/>
    <cellStyle name="60% - 强调文字颜色 1 2 3" xfId="1913"/>
    <cellStyle name="60% - 强调文字颜色 1 2 3 2" xfId="6541"/>
    <cellStyle name="60% - 强调文字颜色 1 2 3 2 2" xfId="6543"/>
    <cellStyle name="60% - 强调文字颜色 1 2 3 2 2 2" xfId="6544"/>
    <cellStyle name="60% - 强调文字颜色 1 2 3 2 2 2 2" xfId="6545"/>
    <cellStyle name="60% - 强调文字颜色 1 2 3 2 2 2 2 2" xfId="29526"/>
    <cellStyle name="60% - 强调文字颜色 1 2 3 2 2 2 3" xfId="6546"/>
    <cellStyle name="60% - 强调文字颜色 1 2 3 2 2 2 3 2" xfId="29527"/>
    <cellStyle name="60% - 强调文字颜色 1 2 3 2 2 2 4" xfId="29525"/>
    <cellStyle name="60% - 强调文字颜色 1 2 3 2 2 3" xfId="6547"/>
    <cellStyle name="60% - 强调文字颜色 1 2 3 2 2 3 2" xfId="6548"/>
    <cellStyle name="60% - 强调文字颜色 1 2 3 2 2 3 2 2" xfId="29529"/>
    <cellStyle name="60% - 强调文字颜色 1 2 3 2 2 3 3" xfId="6549"/>
    <cellStyle name="60% - 强调文字颜色 1 2 3 2 2 3 3 2" xfId="29530"/>
    <cellStyle name="60% - 强调文字颜色 1 2 3 2 2 3 4" xfId="29528"/>
    <cellStyle name="60% - 强调文字颜色 1 2 3 2 2 4" xfId="6550"/>
    <cellStyle name="60% - 强调文字颜色 1 2 3 2 2 4 2" xfId="29531"/>
    <cellStyle name="60% - 强调文字颜色 1 2 3 2 2 5" xfId="6551"/>
    <cellStyle name="60% - 强调文字颜色 1 2 3 2 2 5 2" xfId="29532"/>
    <cellStyle name="60% - 强调文字颜色 1 2 3 2 2 6" xfId="29524"/>
    <cellStyle name="60% - 强调文字颜色 1 2 3 2 3" xfId="6552"/>
    <cellStyle name="60% - 强调文字颜色 1 2 3 2 3 2" xfId="6553"/>
    <cellStyle name="60% - 强调文字颜色 1 2 3 2 3 2 2" xfId="29534"/>
    <cellStyle name="60% - 强调文字颜色 1 2 3 2 3 3" xfId="6554"/>
    <cellStyle name="60% - 强调文字颜色 1 2 3 2 3 3 2" xfId="29535"/>
    <cellStyle name="60% - 强调文字颜色 1 2 3 2 3 4" xfId="29533"/>
    <cellStyle name="60% - 强调文字颜色 1 2 3 2 4" xfId="6555"/>
    <cellStyle name="60% - 强调文字颜色 1 2 3 2 4 2" xfId="6556"/>
    <cellStyle name="60% - 强调文字颜色 1 2 3 2 4 2 2" xfId="29537"/>
    <cellStyle name="60% - 强调文字颜色 1 2 3 2 4 3" xfId="6557"/>
    <cellStyle name="60% - 强调文字颜色 1 2 3 2 4 3 2" xfId="29538"/>
    <cellStyle name="60% - 强调文字颜色 1 2 3 2 4 4" xfId="29536"/>
    <cellStyle name="60% - 强调文字颜色 1 2 3 2 5" xfId="6558"/>
    <cellStyle name="60% - 强调文字颜色 1 2 3 2 5 2" xfId="29539"/>
    <cellStyle name="60% - 强调文字颜色 1 2 3 2 6" xfId="6559"/>
    <cellStyle name="60% - 强调文字颜色 1 2 3 2 6 2" xfId="29540"/>
    <cellStyle name="60% - 强调文字颜色 1 2 3 2 7" xfId="29523"/>
    <cellStyle name="60% - 强调文字颜色 1 2 3 3" xfId="6560"/>
    <cellStyle name="60% - 强调文字颜色 1 2 3 3 2" xfId="6561"/>
    <cellStyle name="60% - 强调文字颜色 1 2 3 3 2 2" xfId="6563"/>
    <cellStyle name="60% - 强调文字颜色 1 2 3 3 2 2 2" xfId="29544"/>
    <cellStyle name="60% - 强调文字颜色 1 2 3 3 2 3" xfId="6564"/>
    <cellStyle name="60% - 强调文字颜色 1 2 3 3 2 3 2" xfId="29545"/>
    <cellStyle name="60% - 强调文字颜色 1 2 3 3 2 4" xfId="29543"/>
    <cellStyle name="60% - 强调文字颜色 1 2 3 3 3" xfId="2484"/>
    <cellStyle name="60% - 强调文字颜色 1 2 3 3 3 2" xfId="2276"/>
    <cellStyle name="60% - 强调文字颜色 1 2 3 3 3 2 2" xfId="25311"/>
    <cellStyle name="60% - 强调文字颜色 1 2 3 3 3 3" xfId="2309"/>
    <cellStyle name="60% - 强调文字颜色 1 2 3 3 3 3 2" xfId="25345"/>
    <cellStyle name="60% - 强调文字颜色 1 2 3 3 3 4" xfId="25517"/>
    <cellStyle name="60% - 强调文字颜色 1 2 3 3 4" xfId="2550"/>
    <cellStyle name="60% - 强调文字颜色 1 2 3 3 4 2" xfId="25582"/>
    <cellStyle name="60% - 强调文字颜色 1 2 3 3 5" xfId="2618"/>
    <cellStyle name="60% - 强调文字颜色 1 2 3 3 5 2" xfId="25650"/>
    <cellStyle name="60% - 强调文字颜色 1 2 3 3 6" xfId="29541"/>
    <cellStyle name="60% - 强调文字颜色 1 2 3 4" xfId="6565"/>
    <cellStyle name="60% - 强调文字颜色 1 2 3 4 2" xfId="6566"/>
    <cellStyle name="60% - 强调文字颜色 1 2 3 4 2 2" xfId="6567"/>
    <cellStyle name="60% - 强调文字颜色 1 2 3 4 2 2 2" xfId="29548"/>
    <cellStyle name="60% - 强调文字颜色 1 2 3 4 2 3" xfId="6568"/>
    <cellStyle name="60% - 强调文字颜色 1 2 3 4 2 3 2" xfId="29549"/>
    <cellStyle name="60% - 强调文字颜色 1 2 3 4 2 4" xfId="29547"/>
    <cellStyle name="60% - 强调文字颜色 1 2 3 4 3" xfId="2730"/>
    <cellStyle name="60% - 强调文字颜色 1 2 3 4 3 2" xfId="2737"/>
    <cellStyle name="60% - 强调文字颜色 1 2 3 4 3 2 2" xfId="25769"/>
    <cellStyle name="60% - 强调文字颜色 1 2 3 4 3 3" xfId="2782"/>
    <cellStyle name="60% - 强调文字颜色 1 2 3 4 3 3 2" xfId="25813"/>
    <cellStyle name="60% - 强调文字颜色 1 2 3 4 3 4" xfId="25760"/>
    <cellStyle name="60% - 强调文字颜色 1 2 3 4 4" xfId="2850"/>
    <cellStyle name="60% - 强调文字颜色 1 2 3 4 4 2" xfId="25879"/>
    <cellStyle name="60% - 强调文字颜色 1 2 3 4 5" xfId="2740"/>
    <cellStyle name="60% - 强调文字颜色 1 2 3 4 5 2" xfId="25766"/>
    <cellStyle name="60% - 强调文字颜色 1 2 3 4 6" xfId="29546"/>
    <cellStyle name="60% - 强调文字颜色 1 2 3 5" xfId="6569"/>
    <cellStyle name="60% - 强调文字颜色 1 2 3 5 2" xfId="6570"/>
    <cellStyle name="60% - 强调文字颜色 1 2 3 5 2 2" xfId="29551"/>
    <cellStyle name="60% - 强调文字颜色 1 2 3 5 3" xfId="2923"/>
    <cellStyle name="60% - 强调文字颜色 1 2 3 5 3 2" xfId="25953"/>
    <cellStyle name="60% - 强调文字颜色 1 2 3 5 4" xfId="29550"/>
    <cellStyle name="60% - 强调文字颜色 1 2 3 6" xfId="6571"/>
    <cellStyle name="60% - 强调文字颜色 1 2 3 6 2" xfId="6572"/>
    <cellStyle name="60% - 强调文字颜色 1 2 3 6 2 2" xfId="29553"/>
    <cellStyle name="60% - 强调文字颜色 1 2 3 6 3" xfId="6573"/>
    <cellStyle name="60% - 强调文字颜色 1 2 3 6 3 2" xfId="29555"/>
    <cellStyle name="60% - 强调文字颜色 1 2 3 6 4" xfId="29552"/>
    <cellStyle name="60% - 强调文字颜色 1 2 3 7" xfId="6575"/>
    <cellStyle name="60% - 强调文字颜色 1 2 3 7 2" xfId="29556"/>
    <cellStyle name="60% - 强调文字颜色 1 2 3 8" xfId="6576"/>
    <cellStyle name="60% - 强调文字颜色 1 2 3 8 2" xfId="29558"/>
    <cellStyle name="60% - 强调文字颜色 1 2 3 9" xfId="24953"/>
    <cellStyle name="60% - 强调文字颜色 1 2 4" xfId="6578"/>
    <cellStyle name="60% - 强调文字颜色 1 2 4 2" xfId="6580"/>
    <cellStyle name="60% - 强调文字颜色 1 2 4 2 2" xfId="4296"/>
    <cellStyle name="60% - 强调文字颜色 1 2 4 2 2 2" xfId="2635"/>
    <cellStyle name="60% - 强调文字颜色 1 2 4 2 2 2 2" xfId="25664"/>
    <cellStyle name="60% - 强调文字颜色 1 2 4 2 2 3" xfId="3504"/>
    <cellStyle name="60% - 强调文字颜色 1 2 4 2 2 3 2" xfId="26516"/>
    <cellStyle name="60% - 强调文字颜色 1 2 4 2 2 4" xfId="27301"/>
    <cellStyle name="60% - 强调文字颜色 1 2 4 2 3" xfId="4300"/>
    <cellStyle name="60% - 强调文字颜色 1 2 4 2 3 2" xfId="6581"/>
    <cellStyle name="60% - 强调文字颜色 1 2 4 2 3 2 2" xfId="29562"/>
    <cellStyle name="60% - 强调文字颜色 1 2 4 2 3 3" xfId="6582"/>
    <cellStyle name="60% - 强调文字颜色 1 2 4 2 3 3 2" xfId="29563"/>
    <cellStyle name="60% - 强调文字颜色 1 2 4 2 3 4" xfId="27305"/>
    <cellStyle name="60% - 强调文字颜色 1 2 4 2 4" xfId="4304"/>
    <cellStyle name="60% - 强调文字颜色 1 2 4 2 4 2" xfId="27309"/>
    <cellStyle name="60% - 强调文字颜色 1 2 4 2 5" xfId="5089"/>
    <cellStyle name="60% - 强调文字颜色 1 2 4 2 5 2" xfId="28085"/>
    <cellStyle name="60% - 强调文字颜色 1 2 4 2 6" xfId="29561"/>
    <cellStyle name="60% - 强调文字颜色 1 2 4 3" xfId="6583"/>
    <cellStyle name="60% - 强调文字颜色 1 2 4 3 2" xfId="4312"/>
    <cellStyle name="60% - 强调文字颜色 1 2 4 3 2 2" xfId="27317"/>
    <cellStyle name="60% - 强调文字颜色 1 2 4 3 3" xfId="3037"/>
    <cellStyle name="60% - 强调文字颜色 1 2 4 3 3 2" xfId="26063"/>
    <cellStyle name="60% - 强调文字颜色 1 2 4 3 4" xfId="29564"/>
    <cellStyle name="60% - 强调文字颜色 1 2 4 4" xfId="6584"/>
    <cellStyle name="60% - 强调文字颜色 1 2 4 4 2" xfId="4316"/>
    <cellStyle name="60% - 强调文字颜色 1 2 4 4 2 2" xfId="27321"/>
    <cellStyle name="60% - 强调文字颜色 1 2 4 4 3" xfId="3484"/>
    <cellStyle name="60% - 强调文字颜色 1 2 4 4 3 2" xfId="26500"/>
    <cellStyle name="60% - 强调文字颜色 1 2 4 4 4" xfId="29565"/>
    <cellStyle name="60% - 强调文字颜色 1 2 4 5" xfId="6585"/>
    <cellStyle name="60% - 强调文字颜色 1 2 4 5 2" xfId="29566"/>
    <cellStyle name="60% - 强调文字颜色 1 2 4 6" xfId="6586"/>
    <cellStyle name="60% - 强调文字颜色 1 2 4 6 2" xfId="29567"/>
    <cellStyle name="60% - 强调文字颜色 1 2 4 7" xfId="29560"/>
    <cellStyle name="60% - 强调文字颜色 1 2 5" xfId="6587"/>
    <cellStyle name="60% - 强调文字颜色 1 2 5 2" xfId="6589"/>
    <cellStyle name="60% - 强调文字颜色 1 2 5 2 2" xfId="4331"/>
    <cellStyle name="60% - 强调文字颜色 1 2 5 2 2 2" xfId="6590"/>
    <cellStyle name="60% - 强调文字颜色 1 2 5 2 2 2 2" xfId="29571"/>
    <cellStyle name="60% - 强调文字颜色 1 2 5 2 2 3" xfId="6591"/>
    <cellStyle name="60% - 强调文字颜色 1 2 5 2 2 3 2" xfId="29572"/>
    <cellStyle name="60% - 强调文字颜色 1 2 5 2 2 4" xfId="27336"/>
    <cellStyle name="60% - 强调文字颜色 1 2 5 2 3" xfId="6592"/>
    <cellStyle name="60% - 强调文字颜色 1 2 5 2 3 2" xfId="6594"/>
    <cellStyle name="60% - 强调文字颜色 1 2 5 2 3 2 2" xfId="29577"/>
    <cellStyle name="60% - 强调文字颜色 1 2 5 2 3 3" xfId="6597"/>
    <cellStyle name="60% - 强调文字颜色 1 2 5 2 3 3 2" xfId="29580"/>
    <cellStyle name="60% - 强调文字颜色 1 2 5 2 3 4" xfId="29574"/>
    <cellStyle name="60% - 强调文字颜色 1 2 5 2 4" xfId="6600"/>
    <cellStyle name="60% - 强调文字颜色 1 2 5 2 4 2" xfId="29582"/>
    <cellStyle name="60% - 强调文字颜色 1 2 5 2 5" xfId="6602"/>
    <cellStyle name="60% - 强调文字颜色 1 2 5 2 5 2" xfId="29584"/>
    <cellStyle name="60% - 强调文字颜色 1 2 5 2 6" xfId="29570"/>
    <cellStyle name="60% - 强调文字颜色 1 2 5 3" xfId="6604"/>
    <cellStyle name="60% - 强调文字颜色 1 2 5 3 2" xfId="6605"/>
    <cellStyle name="60% - 强调文字颜色 1 2 5 3 2 2" xfId="29586"/>
    <cellStyle name="60% - 强调文字颜色 1 2 5 3 3" xfId="3755"/>
    <cellStyle name="60% - 强调文字颜色 1 2 5 3 3 2" xfId="26766"/>
    <cellStyle name="60% - 强调文字颜色 1 2 5 3 4" xfId="29585"/>
    <cellStyle name="60% - 强调文字颜色 1 2 5 4" xfId="6606"/>
    <cellStyle name="60% - 强调文字颜色 1 2 5 4 2" xfId="6607"/>
    <cellStyle name="60% - 强调文字颜色 1 2 5 4 2 2" xfId="29588"/>
    <cellStyle name="60% - 强调文字颜色 1 2 5 4 3" xfId="4049"/>
    <cellStyle name="60% - 强调文字颜色 1 2 5 4 3 2" xfId="27059"/>
    <cellStyle name="60% - 强调文字颜色 1 2 5 4 4" xfId="29587"/>
    <cellStyle name="60% - 强调文字颜色 1 2 5 5" xfId="6608"/>
    <cellStyle name="60% - 强调文字颜色 1 2 5 5 2" xfId="29589"/>
    <cellStyle name="60% - 强调文字颜色 1 2 5 6" xfId="6609"/>
    <cellStyle name="60% - 强调文字颜色 1 2 5 6 2" xfId="29590"/>
    <cellStyle name="60% - 强调文字颜色 1 2 5 7" xfId="29569"/>
    <cellStyle name="60% - 强调文字颜色 1 2 6" xfId="6610"/>
    <cellStyle name="60% - 强调文字颜色 1 2 6 2" xfId="6611"/>
    <cellStyle name="60% - 强调文字颜色 1 2 6 2 2" xfId="4340"/>
    <cellStyle name="60% - 强调文字颜色 1 2 6 2 2 2" xfId="27345"/>
    <cellStyle name="60% - 强调文字颜色 1 2 6 2 3" xfId="6613"/>
    <cellStyle name="60% - 强调文字颜色 1 2 6 2 3 2" xfId="29595"/>
    <cellStyle name="60% - 强调文字颜色 1 2 6 2 4" xfId="29593"/>
    <cellStyle name="60% - 强调文字颜色 1 2 6 3" xfId="6615"/>
    <cellStyle name="60% - 强调文字颜色 1 2 6 3 2" xfId="6616"/>
    <cellStyle name="60% - 强调文字颜色 1 2 6 3 2 2" xfId="29597"/>
    <cellStyle name="60% - 强调文字颜色 1 2 6 3 3" xfId="6617"/>
    <cellStyle name="60% - 强调文字颜色 1 2 6 3 3 2" xfId="29599"/>
    <cellStyle name="60% - 强调文字颜色 1 2 6 3 4" xfId="29596"/>
    <cellStyle name="60% - 强调文字颜色 1 2 6 4" xfId="6619"/>
    <cellStyle name="60% - 强调文字颜色 1 2 6 4 2" xfId="29600"/>
    <cellStyle name="60% - 强调文字颜色 1 2 6 5" xfId="6620"/>
    <cellStyle name="60% - 强调文字颜色 1 2 6 5 2" xfId="29601"/>
    <cellStyle name="60% - 强调文字颜色 1 2 6 6" xfId="29591"/>
    <cellStyle name="60% - 强调文字颜色 1 2 7" xfId="6621"/>
    <cellStyle name="60% - 强调文字颜色 1 2 7 2" xfId="6622"/>
    <cellStyle name="60% - 强调文字颜色 1 2 7 2 2" xfId="4347"/>
    <cellStyle name="60% - 强调文字颜色 1 2 7 2 2 2" xfId="27352"/>
    <cellStyle name="60% - 强调文字颜色 1 2 7 2 3" xfId="3497"/>
    <cellStyle name="60% - 强调文字颜色 1 2 7 2 3 2" xfId="26512"/>
    <cellStyle name="60% - 强调文字颜色 1 2 7 2 4" xfId="29605"/>
    <cellStyle name="60% - 强调文字颜色 1 2 7 3" xfId="6625"/>
    <cellStyle name="60% - 强调文字颜色 1 2 7 3 2" xfId="6626"/>
    <cellStyle name="60% - 强调文字颜色 1 2 7 3 2 2" xfId="29607"/>
    <cellStyle name="60% - 强调文字颜色 1 2 7 3 3" xfId="6627"/>
    <cellStyle name="60% - 强调文字颜色 1 2 7 3 3 2" xfId="29609"/>
    <cellStyle name="60% - 强调文字颜色 1 2 7 3 4" xfId="29606"/>
    <cellStyle name="60% - 强调文字颜色 1 2 7 4" xfId="6629"/>
    <cellStyle name="60% - 强调文字颜色 1 2 7 4 2" xfId="6630"/>
    <cellStyle name="60% - 强调文字颜色 1 2 7 4 2 2" xfId="29611"/>
    <cellStyle name="60% - 强调文字颜色 1 2 7 4 3" xfId="6631"/>
    <cellStyle name="60% - 强调文字颜色 1 2 7 4 3 2" xfId="29612"/>
    <cellStyle name="60% - 强调文字颜色 1 2 7 4 4" xfId="29610"/>
    <cellStyle name="60% - 强调文字颜色 1 2 7 5" xfId="6632"/>
    <cellStyle name="60% - 强调文字颜色 1 2 7 5 2" xfId="29613"/>
    <cellStyle name="60% - 强调文字颜色 1 2 7 6" xfId="6633"/>
    <cellStyle name="60% - 强调文字颜色 1 2 7 6 2" xfId="29614"/>
    <cellStyle name="60% - 强调文字颜色 1 2 7 7" xfId="29602"/>
    <cellStyle name="60% - 强调文字颜色 1 2 8" xfId="6634"/>
    <cellStyle name="60% - 强调文字颜色 1 2 8 2" xfId="6635"/>
    <cellStyle name="60% - 强调文字颜色 1 2 8 2 2" xfId="29617"/>
    <cellStyle name="60% - 强调文字颜色 1 2 8 3" xfId="6637"/>
    <cellStyle name="60% - 强调文字颜色 1 2 8 3 2" xfId="29618"/>
    <cellStyle name="60% - 强调文字颜色 1 2 8 4" xfId="29615"/>
    <cellStyle name="60% - 强调文字颜色 1 2 9" xfId="6638"/>
    <cellStyle name="60% - 强调文字颜色 1 2 9 2" xfId="6639"/>
    <cellStyle name="60% - 强调文字颜色 1 2 9 2 2" xfId="29620"/>
    <cellStyle name="60% - 强调文字颜色 1 2 9 3" xfId="6640"/>
    <cellStyle name="60% - 强调文字颜色 1 2 9 3 2" xfId="29621"/>
    <cellStyle name="60% - 强调文字颜色 1 2 9 4" xfId="29619"/>
    <cellStyle name="60% - 强调文字颜色 1 3" xfId="6641"/>
    <cellStyle name="60% - 强调文字颜色 1 3 10" xfId="6642"/>
    <cellStyle name="60% - 强调文字颜色 1 3 10 2" xfId="6643"/>
    <cellStyle name="60% - 强调文字颜色 1 3 10 2 2" xfId="29623"/>
    <cellStyle name="60% - 强调文字颜色 1 3 10 3" xfId="6644"/>
    <cellStyle name="60% - 强调文字颜色 1 3 10 3 2" xfId="29624"/>
    <cellStyle name="60% - 强调文字颜色 1 3 10 4" xfId="29622"/>
    <cellStyle name="60% - 强调文字颜色 1 3 11" xfId="6645"/>
    <cellStyle name="60% - 强调文字颜色 1 3 11 2" xfId="6646"/>
    <cellStyle name="60% - 强调文字颜色 1 3 11 2 2" xfId="29626"/>
    <cellStyle name="60% - 强调文字颜色 1 3 11 3" xfId="6647"/>
    <cellStyle name="60% - 强调文字颜色 1 3 11 3 2" xfId="29627"/>
    <cellStyle name="60% - 强调文字颜色 1 3 11 4" xfId="29625"/>
    <cellStyle name="60% - 强调文字颜色 1 3 12" xfId="22914"/>
    <cellStyle name="60% - 强调文字颜色 1 3 2" xfId="6648"/>
    <cellStyle name="60% - 强调文字颜色 1 3 2 2" xfId="6649"/>
    <cellStyle name="60% - 强调文字颜色 1 3 2 2 2" xfId="6650"/>
    <cellStyle name="60% - 强调文字颜色 1 3 2 2 2 2" xfId="6651"/>
    <cellStyle name="60% - 强调文字颜色 1 3 2 2 2 2 2" xfId="6652"/>
    <cellStyle name="60% - 强调文字颜色 1 3 2 2 2 2 2 2" xfId="29632"/>
    <cellStyle name="60% - 强调文字颜色 1 3 2 2 2 2 3" xfId="6653"/>
    <cellStyle name="60% - 强调文字颜色 1 3 2 2 2 2 3 2" xfId="29633"/>
    <cellStyle name="60% - 强调文字颜色 1 3 2 2 2 2 4" xfId="29631"/>
    <cellStyle name="60% - 强调文字颜色 1 3 2 2 2 3" xfId="6654"/>
    <cellStyle name="60% - 强调文字颜色 1 3 2 2 2 3 2" xfId="6655"/>
    <cellStyle name="60% - 强调文字颜色 1 3 2 2 2 3 2 2" xfId="29635"/>
    <cellStyle name="60% - 强调文字颜色 1 3 2 2 2 3 3" xfId="6656"/>
    <cellStyle name="60% - 强调文字颜色 1 3 2 2 2 3 3 2" xfId="29636"/>
    <cellStyle name="60% - 强调文字颜色 1 3 2 2 2 3 4" xfId="29634"/>
    <cellStyle name="60% - 强调文字颜色 1 3 2 2 2 4" xfId="6657"/>
    <cellStyle name="60% - 强调文字颜色 1 3 2 2 2 4 2" xfId="29637"/>
    <cellStyle name="60% - 强调文字颜色 1 3 2 2 2 5" xfId="6658"/>
    <cellStyle name="60% - 强调文字颜色 1 3 2 2 2 5 2" xfId="29638"/>
    <cellStyle name="60% - 强调文字颜色 1 3 2 2 2 6" xfId="29630"/>
    <cellStyle name="60% - 强调文字颜色 1 3 2 2 3" xfId="6659"/>
    <cellStyle name="60% - 强调文字颜色 1 3 2 2 3 2" xfId="6662"/>
    <cellStyle name="60% - 强调文字颜色 1 3 2 2 3 2 2" xfId="29643"/>
    <cellStyle name="60% - 强调文字颜色 1 3 2 2 3 3" xfId="6664"/>
    <cellStyle name="60% - 强调文字颜色 1 3 2 2 3 3 2" xfId="29645"/>
    <cellStyle name="60% - 强调文字颜色 1 3 2 2 3 4" xfId="29641"/>
    <cellStyle name="60% - 强调文字颜色 1 3 2 2 4" xfId="6666"/>
    <cellStyle name="60% - 强调文字颜色 1 3 2 2 4 2" xfId="6669"/>
    <cellStyle name="60% - 强调文字颜色 1 3 2 2 4 2 2" xfId="29649"/>
    <cellStyle name="60% - 强调文字颜色 1 3 2 2 4 3" xfId="6670"/>
    <cellStyle name="60% - 强调文字颜色 1 3 2 2 4 3 2" xfId="29650"/>
    <cellStyle name="60% - 强调文字颜色 1 3 2 2 4 4" xfId="29648"/>
    <cellStyle name="60% - 强调文字颜色 1 3 2 2 5" xfId="6671"/>
    <cellStyle name="60% - 强调文字颜色 1 3 2 2 5 2" xfId="29652"/>
    <cellStyle name="60% - 强调文字颜色 1 3 2 2 6" xfId="6673"/>
    <cellStyle name="60% - 强调文字颜色 1 3 2 2 6 2" xfId="29654"/>
    <cellStyle name="60% - 强调文字颜色 1 3 2 2 7" xfId="29629"/>
    <cellStyle name="60% - 强调文字颜色 1 3 2 3" xfId="6675"/>
    <cellStyle name="60% - 强调文字颜色 1 3 2 3 2" xfId="6676"/>
    <cellStyle name="60% - 强调文字颜色 1 3 2 3 2 2" xfId="6677"/>
    <cellStyle name="60% - 强调文字颜色 1 3 2 3 2 2 2" xfId="29657"/>
    <cellStyle name="60% - 强调文字颜色 1 3 2 3 2 3" xfId="6678"/>
    <cellStyle name="60% - 强调文字颜色 1 3 2 3 2 3 2" xfId="29658"/>
    <cellStyle name="60% - 强调文字颜色 1 3 2 3 2 4" xfId="29656"/>
    <cellStyle name="60% - 强调文字颜色 1 3 2 3 3" xfId="6679"/>
    <cellStyle name="60% - 强调文字颜色 1 3 2 3 3 2" xfId="6681"/>
    <cellStyle name="60% - 强调文字颜色 1 3 2 3 3 2 2" xfId="29661"/>
    <cellStyle name="60% - 强调文字颜色 1 3 2 3 3 3" xfId="6682"/>
    <cellStyle name="60% - 强调文字颜色 1 3 2 3 3 3 2" xfId="29662"/>
    <cellStyle name="60% - 强调文字颜色 1 3 2 3 3 4" xfId="29660"/>
    <cellStyle name="60% - 强调文字颜色 1 3 2 3 4" xfId="6683"/>
    <cellStyle name="60% - 强调文字颜色 1 3 2 3 4 2" xfId="29664"/>
    <cellStyle name="60% - 强调文字颜色 1 3 2 3 5" xfId="6685"/>
    <cellStyle name="60% - 强调文字颜色 1 3 2 3 5 2" xfId="29666"/>
    <cellStyle name="60% - 强调文字颜色 1 3 2 3 6" xfId="29655"/>
    <cellStyle name="60% - 强调文字颜色 1 3 2 4" xfId="6687"/>
    <cellStyle name="60% - 强调文字颜色 1 3 2 4 2" xfId="6688"/>
    <cellStyle name="60% - 强调文字颜色 1 3 2 4 2 2" xfId="6689"/>
    <cellStyle name="60% - 强调文字颜色 1 3 2 4 2 2 2" xfId="29669"/>
    <cellStyle name="60% - 强调文字颜色 1 3 2 4 2 3" xfId="6690"/>
    <cellStyle name="60% - 强调文字颜色 1 3 2 4 2 3 2" xfId="29670"/>
    <cellStyle name="60% - 强调文字颜色 1 3 2 4 2 4" xfId="29668"/>
    <cellStyle name="60% - 强调文字颜色 1 3 2 4 3" xfId="6691"/>
    <cellStyle name="60% - 强调文字颜色 1 3 2 4 3 2" xfId="6693"/>
    <cellStyle name="60% - 强调文字颜色 1 3 2 4 3 2 2" xfId="29674"/>
    <cellStyle name="60% - 强调文字颜色 1 3 2 4 3 3" xfId="6695"/>
    <cellStyle name="60% - 强调文字颜色 1 3 2 4 3 3 2" xfId="29676"/>
    <cellStyle name="60% - 强调文字颜色 1 3 2 4 3 4" xfId="29672"/>
    <cellStyle name="60% - 强调文字颜色 1 3 2 4 4" xfId="6697"/>
    <cellStyle name="60% - 强调文字颜色 1 3 2 4 4 2" xfId="29678"/>
    <cellStyle name="60% - 强调文字颜色 1 3 2 4 5" xfId="6699"/>
    <cellStyle name="60% - 强调文字颜色 1 3 2 4 5 2" xfId="29681"/>
    <cellStyle name="60% - 强调文字颜色 1 3 2 4 6" xfId="29667"/>
    <cellStyle name="60% - 强调文字颜色 1 3 2 5" xfId="6702"/>
    <cellStyle name="60% - 强调文字颜色 1 3 2 5 2" xfId="6704"/>
    <cellStyle name="60% - 强调文字颜色 1 3 2 5 2 2" xfId="29684"/>
    <cellStyle name="60% - 强调文字颜色 1 3 2 5 3" xfId="6705"/>
    <cellStyle name="60% - 强调文字颜色 1 3 2 5 3 2" xfId="29686"/>
    <cellStyle name="60% - 强调文字颜色 1 3 2 5 4" xfId="29683"/>
    <cellStyle name="60% - 强调文字颜色 1 3 2 6" xfId="6707"/>
    <cellStyle name="60% - 强调文字颜色 1 3 2 6 2" xfId="6709"/>
    <cellStyle name="60% - 强调文字颜色 1 3 2 6 2 2" xfId="29689"/>
    <cellStyle name="60% - 强调文字颜色 1 3 2 6 3" xfId="6710"/>
    <cellStyle name="60% - 强调文字颜色 1 3 2 6 3 2" xfId="29691"/>
    <cellStyle name="60% - 强调文字颜色 1 3 2 6 4" xfId="29688"/>
    <cellStyle name="60% - 强调文字颜色 1 3 2 7" xfId="6712"/>
    <cellStyle name="60% - 强调文字颜色 1 3 2 7 2" xfId="29692"/>
    <cellStyle name="60% - 强调文字颜色 1 3 2 8" xfId="6713"/>
    <cellStyle name="60% - 强调文字颜色 1 3 2 8 2" xfId="29694"/>
    <cellStyle name="60% - 强调文字颜色 1 3 2 9" xfId="29628"/>
    <cellStyle name="60% - 强调文字颜色 1 3 3" xfId="6716"/>
    <cellStyle name="60% - 强调文字颜色 1 3 3 2" xfId="6717"/>
    <cellStyle name="60% - 强调文字颜色 1 3 3 2 2" xfId="6718"/>
    <cellStyle name="60% - 强调文字颜色 1 3 3 2 2 2" xfId="6719"/>
    <cellStyle name="60% - 强调文字颜色 1 3 3 2 2 2 2" xfId="29698"/>
    <cellStyle name="60% - 强调文字颜色 1 3 3 2 2 3" xfId="6720"/>
    <cellStyle name="60% - 强调文字颜色 1 3 3 2 2 3 2" xfId="29699"/>
    <cellStyle name="60% - 强调文字颜色 1 3 3 2 2 4" xfId="29697"/>
    <cellStyle name="60% - 强调文字颜色 1 3 3 2 3" xfId="6721"/>
    <cellStyle name="60% - 强调文字颜色 1 3 3 2 3 2" xfId="6722"/>
    <cellStyle name="60% - 强调文字颜色 1 3 3 2 3 2 2" xfId="29702"/>
    <cellStyle name="60% - 强调文字颜色 1 3 3 2 3 3" xfId="6724"/>
    <cellStyle name="60% - 强调文字颜色 1 3 3 2 3 3 2" xfId="29704"/>
    <cellStyle name="60% - 强调文字颜色 1 3 3 2 3 4" xfId="29700"/>
    <cellStyle name="60% - 强调文字颜色 1 3 3 2 4" xfId="6726"/>
    <cellStyle name="60% - 强调文字颜色 1 3 3 2 4 2" xfId="29705"/>
    <cellStyle name="60% - 强调文字颜色 1 3 3 2 5" xfId="6727"/>
    <cellStyle name="60% - 强调文字颜色 1 3 3 2 5 2" xfId="29706"/>
    <cellStyle name="60% - 强调文字颜色 1 3 3 2 6" xfId="29696"/>
    <cellStyle name="60% - 强调文字颜色 1 3 3 3" xfId="6728"/>
    <cellStyle name="60% - 强调文字颜色 1 3 3 3 2" xfId="6729"/>
    <cellStyle name="60% - 强调文字颜色 1 3 3 3 2 2" xfId="6730"/>
    <cellStyle name="60% - 强调文字颜色 1 3 3 3 2 2 2" xfId="29710"/>
    <cellStyle name="60% - 强调文字颜色 1 3 3 3 2 3" xfId="6732"/>
    <cellStyle name="60% - 强调文字颜色 1 3 3 3 2 3 2" xfId="29713"/>
    <cellStyle name="60% - 强调文字颜色 1 3 3 3 2 4" xfId="29708"/>
    <cellStyle name="60% - 强调文字颜色 1 3 3 3 3" xfId="6735"/>
    <cellStyle name="60% - 强调文字颜色 1 3 3 3 3 2" xfId="6736"/>
    <cellStyle name="60% - 强调文字颜色 1 3 3 3 3 2 2" xfId="29717"/>
    <cellStyle name="60% - 强调文字颜色 1 3 3 3 3 3" xfId="6739"/>
    <cellStyle name="60% - 强调文字颜色 1 3 3 3 3 3 2" xfId="29720"/>
    <cellStyle name="60% - 强调文字颜色 1 3 3 3 3 4" xfId="29714"/>
    <cellStyle name="60% - 强调文字颜色 1 3 3 3 4" xfId="6742"/>
    <cellStyle name="60% - 强调文字颜色 1 3 3 3 4 2" xfId="29721"/>
    <cellStyle name="60% - 强调文字颜色 1 3 3 3 5" xfId="6743"/>
    <cellStyle name="60% - 强调文字颜色 1 3 3 3 5 2" xfId="29723"/>
    <cellStyle name="60% - 强调文字颜色 1 3 3 3 6" xfId="29707"/>
    <cellStyle name="60% - 强调文字颜色 1 3 3 4" xfId="6745"/>
    <cellStyle name="60% - 强调文字颜色 1 3 3 4 2" xfId="6746"/>
    <cellStyle name="60% - 强调文字颜色 1 3 3 4 2 2" xfId="29725"/>
    <cellStyle name="60% - 强调文字颜色 1 3 3 4 3" xfId="6747"/>
    <cellStyle name="60% - 强调文字颜色 1 3 3 4 3 2" xfId="29727"/>
    <cellStyle name="60% - 强调文字颜色 1 3 3 4 4" xfId="29724"/>
    <cellStyle name="60% - 强调文字颜色 1 3 3 5" xfId="2690"/>
    <cellStyle name="60% - 强调文字颜色 1 3 3 5 2" xfId="5135"/>
    <cellStyle name="60% - 强调文字颜色 1 3 3 5 2 2" xfId="28130"/>
    <cellStyle name="60% - 强调文字颜色 1 3 3 5 3" xfId="5137"/>
    <cellStyle name="60% - 强调文字颜色 1 3 3 5 3 2" xfId="28133"/>
    <cellStyle name="60% - 强调文字颜色 1 3 3 5 4" xfId="25718"/>
    <cellStyle name="60% - 强调文字颜色 1 3 3 6" xfId="2694"/>
    <cellStyle name="60% - 强调文字颜色 1 3 3 6 2" xfId="25721"/>
    <cellStyle name="60% - 强调文字颜色 1 3 3 7" xfId="5143"/>
    <cellStyle name="60% - 强调文字颜色 1 3 3 7 2" xfId="28138"/>
    <cellStyle name="60% - 强调文字颜色 1 3 3 8" xfId="29695"/>
    <cellStyle name="60% - 强调文字颜色 1 3 4" xfId="6749"/>
    <cellStyle name="60% - 强调文字颜色 1 3 4 2" xfId="6751"/>
    <cellStyle name="60% - 强调文字颜色 1 3 4 2 2" xfId="4372"/>
    <cellStyle name="60% - 强调文字颜色 1 3 4 2 2 2" xfId="3323"/>
    <cellStyle name="60% - 强调文字颜色 1 3 4 2 2 2 2" xfId="26344"/>
    <cellStyle name="60% - 强调文字颜色 1 3 4 2 2 3" xfId="6752"/>
    <cellStyle name="60% - 强调文字颜色 1 3 4 2 2 3 2" xfId="29731"/>
    <cellStyle name="60% - 强调文字颜色 1 3 4 2 2 4" xfId="27377"/>
    <cellStyle name="60% - 强调文字颜色 1 3 4 2 3" xfId="6753"/>
    <cellStyle name="60% - 强调文字颜色 1 3 4 2 3 2" xfId="6754"/>
    <cellStyle name="60% - 强调文字颜色 1 3 4 2 3 2 2" xfId="29733"/>
    <cellStyle name="60% - 强调文字颜色 1 3 4 2 3 3" xfId="6755"/>
    <cellStyle name="60% - 强调文字颜色 1 3 4 2 3 3 2" xfId="29734"/>
    <cellStyle name="60% - 强调文字颜色 1 3 4 2 3 4" xfId="29732"/>
    <cellStyle name="60% - 强调文字颜色 1 3 4 2 4" xfId="6756"/>
    <cellStyle name="60% - 强调文字颜色 1 3 4 2 4 2" xfId="29735"/>
    <cellStyle name="60% - 强调文字颜色 1 3 4 2 5" xfId="6757"/>
    <cellStyle name="60% - 强调文字颜色 1 3 4 2 5 2" xfId="29736"/>
    <cellStyle name="60% - 强调文字颜色 1 3 4 2 6" xfId="29730"/>
    <cellStyle name="60% - 强调文字颜色 1 3 4 3" xfId="6758"/>
    <cellStyle name="60% - 强调文字颜色 1 3 4 3 2" xfId="2699"/>
    <cellStyle name="60% - 强调文字颜色 1 3 4 3 2 2" xfId="25727"/>
    <cellStyle name="60% - 强调文字颜色 1 3 4 3 3" xfId="6759"/>
    <cellStyle name="60% - 强调文字颜色 1 3 4 3 3 2" xfId="29738"/>
    <cellStyle name="60% - 强调文字颜色 1 3 4 3 4" xfId="29737"/>
    <cellStyle name="60% - 强调文字颜色 1 3 4 4" xfId="6760"/>
    <cellStyle name="60% - 强调文字颜色 1 3 4 4 2" xfId="6761"/>
    <cellStyle name="60% - 强调文字颜色 1 3 4 4 2 2" xfId="29740"/>
    <cellStyle name="60% - 强调文字颜色 1 3 4 4 3" xfId="6762"/>
    <cellStyle name="60% - 强调文字颜色 1 3 4 4 3 2" xfId="29742"/>
    <cellStyle name="60% - 强调文字颜色 1 3 4 4 4" xfId="29739"/>
    <cellStyle name="60% - 强调文字颜色 1 3 4 5" xfId="2709"/>
    <cellStyle name="60% - 强调文字颜色 1 3 4 5 2" xfId="25737"/>
    <cellStyle name="60% - 强调文字颜色 1 3 4 6" xfId="2715"/>
    <cellStyle name="60% - 强调文字颜色 1 3 4 6 2" xfId="25742"/>
    <cellStyle name="60% - 强调文字颜色 1 3 4 7" xfId="29729"/>
    <cellStyle name="60% - 强调文字颜色 1 3 5" xfId="6764"/>
    <cellStyle name="60% - 强调文字颜色 1 3 5 2" xfId="6766"/>
    <cellStyle name="60% - 强调文字颜色 1 3 5 2 2" xfId="4384"/>
    <cellStyle name="60% - 强调文字颜色 1 3 5 2 2 2" xfId="27390"/>
    <cellStyle name="60% - 强调文字颜色 1 3 5 2 3" xfId="6768"/>
    <cellStyle name="60% - 强调文字颜色 1 3 5 2 3 2" xfId="29749"/>
    <cellStyle name="60% - 强调文字颜色 1 3 5 2 4" xfId="29746"/>
    <cellStyle name="60% - 强调文字颜色 1 3 5 3" xfId="6771"/>
    <cellStyle name="60% - 强调文字颜色 1 3 5 3 2" xfId="6773"/>
    <cellStyle name="60% - 强调文字颜色 1 3 5 3 2 2" xfId="29752"/>
    <cellStyle name="60% - 强调文字颜色 1 3 5 3 3" xfId="6774"/>
    <cellStyle name="60% - 强调文字颜色 1 3 5 3 3 2" xfId="29755"/>
    <cellStyle name="60% - 强调文字颜色 1 3 5 3 4" xfId="29751"/>
    <cellStyle name="60% - 强调文字颜色 1 3 5 4" xfId="6777"/>
    <cellStyle name="60% - 强调文字颜色 1 3 5 4 2" xfId="29757"/>
    <cellStyle name="60% - 强调文字颜色 1 3 5 5" xfId="5151"/>
    <cellStyle name="60% - 强调文字颜色 1 3 5 5 2" xfId="28145"/>
    <cellStyle name="60% - 强调文字颜色 1 3 5 6" xfId="29744"/>
    <cellStyle name="60% - 强调文字颜色 1 3 6" xfId="6779"/>
    <cellStyle name="60% - 强调文字颜色 1 3 6 2" xfId="6780"/>
    <cellStyle name="60% - 强调文字颜色 1 3 6 2 2" xfId="4395"/>
    <cellStyle name="60% - 强调文字颜色 1 3 6 2 2 2" xfId="27401"/>
    <cellStyle name="60% - 强调文字颜色 1 3 6 2 3" xfId="6783"/>
    <cellStyle name="60% - 强调文字颜色 1 3 6 2 3 2" xfId="29763"/>
    <cellStyle name="60% - 强调文字颜色 1 3 6 2 4" xfId="29761"/>
    <cellStyle name="60% - 强调文字颜色 1 3 6 3" xfId="6785"/>
    <cellStyle name="60% - 强调文字颜色 1 3 6 3 2" xfId="6787"/>
    <cellStyle name="60% - 强调文字颜色 1 3 6 3 2 2" xfId="29766"/>
    <cellStyle name="60% - 强调文字颜色 1 3 6 3 3" xfId="6788"/>
    <cellStyle name="60% - 强调文字颜色 1 3 6 3 3 2" xfId="29768"/>
    <cellStyle name="60% - 强调文字颜色 1 3 6 3 4" xfId="29765"/>
    <cellStyle name="60% - 强调文字颜色 1 3 6 4" xfId="6790"/>
    <cellStyle name="60% - 强调文字颜色 1 3 6 4 2" xfId="29770"/>
    <cellStyle name="60% - 强调文字颜色 1 3 6 5" xfId="6792"/>
    <cellStyle name="60% - 强调文字颜色 1 3 6 5 2" xfId="29771"/>
    <cellStyle name="60% - 强调文字颜色 1 3 6 6" xfId="29758"/>
    <cellStyle name="60% - 强调文字颜色 1 3 7" xfId="6793"/>
    <cellStyle name="60% - 强调文字颜色 1 3 7 2" xfId="6794"/>
    <cellStyle name="60% - 强调文字颜色 1 3 7 2 2" xfId="6797"/>
    <cellStyle name="60% - 强调文字颜色 1 3 7 2 2 2" xfId="29776"/>
    <cellStyle name="60% - 强调文字颜色 1 3 7 2 3" xfId="6798"/>
    <cellStyle name="60% - 强调文字颜色 1 3 7 2 3 2" xfId="29777"/>
    <cellStyle name="60% - 强调文字颜色 1 3 7 2 4" xfId="29775"/>
    <cellStyle name="60% - 强调文字颜色 1 3 7 3" xfId="6799"/>
    <cellStyle name="60% - 强调文字颜色 1 3 7 3 2" xfId="3897"/>
    <cellStyle name="60% - 强调文字颜色 1 3 7 3 2 2" xfId="26907"/>
    <cellStyle name="60% - 强调文字颜色 1 3 7 3 3" xfId="6801"/>
    <cellStyle name="60% - 强调文字颜色 1 3 7 3 3 2" xfId="29781"/>
    <cellStyle name="60% - 强调文字颜色 1 3 7 3 4" xfId="29779"/>
    <cellStyle name="60% - 强调文字颜色 1 3 7 4" xfId="6803"/>
    <cellStyle name="60% - 强调文字颜色 1 3 7 4 2" xfId="3900"/>
    <cellStyle name="60% - 强调文字颜色 1 3 7 4 2 2" xfId="26910"/>
    <cellStyle name="60% - 强调文字颜色 1 3 7 4 3" xfId="6804"/>
    <cellStyle name="60% - 强调文字颜色 1 3 7 4 3 2" xfId="29785"/>
    <cellStyle name="60% - 强调文字颜色 1 3 7 4 4" xfId="29782"/>
    <cellStyle name="60% - 强调文字颜色 1 3 7 5" xfId="6807"/>
    <cellStyle name="60% - 强调文字颜色 1 3 7 5 2" xfId="29786"/>
    <cellStyle name="60% - 强调文字颜色 1 3 7 6" xfId="6808"/>
    <cellStyle name="60% - 强调文字颜色 1 3 7 6 2" xfId="29787"/>
    <cellStyle name="60% - 强调文字颜色 1 3 7 7" xfId="29772"/>
    <cellStyle name="60% - 强调文字颜色 1 3 8" xfId="6809"/>
    <cellStyle name="60% - 强调文字颜色 1 3 8 2" xfId="6810"/>
    <cellStyle name="60% - 强调文字颜色 1 3 8 2 2" xfId="29789"/>
    <cellStyle name="60% - 强调文字颜色 1 3 8 3" xfId="6811"/>
    <cellStyle name="60% - 强调文字颜色 1 3 8 3 2" xfId="29790"/>
    <cellStyle name="60% - 强调文字颜色 1 3 8 4" xfId="29788"/>
    <cellStyle name="60% - 强调文字颜色 1 3 9" xfId="6812"/>
    <cellStyle name="60% - 强调文字颜色 1 3 9 2" xfId="6813"/>
    <cellStyle name="60% - 强调文字颜色 1 3 9 2 2" xfId="29792"/>
    <cellStyle name="60% - 强调文字颜色 1 3 9 3" xfId="6814"/>
    <cellStyle name="60% - 强调文字颜色 1 3 9 3 2" xfId="29793"/>
    <cellStyle name="60% - 强调文字颜色 1 3 9 4" xfId="29791"/>
    <cellStyle name="60% - 强调文字颜色 1 4" xfId="242"/>
    <cellStyle name="60% - 强调文字颜色 1 4 2" xfId="213"/>
    <cellStyle name="60% - 强调文字颜色 1 4 2 2" xfId="6815"/>
    <cellStyle name="60% - 强调文字颜色 1 4 2 2 2" xfId="6817"/>
    <cellStyle name="60% - 强调文字颜色 1 4 2 2 2 2" xfId="6818"/>
    <cellStyle name="60% - 强调文字颜色 1 4 2 2 2 2 2" xfId="29797"/>
    <cellStyle name="60% - 强调文字颜色 1 4 2 2 2 3" xfId="6819"/>
    <cellStyle name="60% - 强调文字颜色 1 4 2 2 2 3 2" xfId="29798"/>
    <cellStyle name="60% - 强调文字颜色 1 4 2 2 2 4" xfId="29796"/>
    <cellStyle name="60% - 强调文字颜色 1 4 2 2 3" xfId="6820"/>
    <cellStyle name="60% - 强调文字颜色 1 4 2 2 3 2" xfId="6822"/>
    <cellStyle name="60% - 强调文字颜色 1 4 2 2 3 2 2" xfId="29801"/>
    <cellStyle name="60% - 强调文字颜色 1 4 2 2 3 3" xfId="6823"/>
    <cellStyle name="60% - 强调文字颜色 1 4 2 2 3 3 2" xfId="29802"/>
    <cellStyle name="60% - 强调文字颜色 1 4 2 2 3 4" xfId="29800"/>
    <cellStyle name="60% - 强调文字颜色 1 4 2 2 4" xfId="6824"/>
    <cellStyle name="60% - 强调文字颜色 1 4 2 2 4 2" xfId="29804"/>
    <cellStyle name="60% - 强调文字颜色 1 4 2 2 5" xfId="6826"/>
    <cellStyle name="60% - 强调文字颜色 1 4 2 2 5 2" xfId="29805"/>
    <cellStyle name="60% - 强调文字颜色 1 4 2 2 6" xfId="29795"/>
    <cellStyle name="60% - 强调文字颜色 1 4 2 3" xfId="6827"/>
    <cellStyle name="60% - 强调文字颜色 1 4 2 3 2" xfId="6829"/>
    <cellStyle name="60% - 强调文字颜色 1 4 2 3 2 2" xfId="29808"/>
    <cellStyle name="60% - 强调文字颜色 1 4 2 3 3" xfId="6830"/>
    <cellStyle name="60% - 强调文字颜色 1 4 2 3 3 2" xfId="29809"/>
    <cellStyle name="60% - 强调文字颜色 1 4 2 3 4" xfId="29807"/>
    <cellStyle name="60% - 强调文字颜色 1 4 2 4" xfId="6831"/>
    <cellStyle name="60% - 强调文字颜色 1 4 2 4 2" xfId="6833"/>
    <cellStyle name="60% - 强调文字颜色 1 4 2 4 2 2" xfId="29812"/>
    <cellStyle name="60% - 强调文字颜色 1 4 2 4 3" xfId="6834"/>
    <cellStyle name="60% - 强调文字颜色 1 4 2 4 3 2" xfId="29814"/>
    <cellStyle name="60% - 强调文字颜色 1 4 2 4 4" xfId="29811"/>
    <cellStyle name="60% - 强调文字颜色 1 4 2 5" xfId="6836"/>
    <cellStyle name="60% - 强调文字颜色 1 4 2 5 2" xfId="29817"/>
    <cellStyle name="60% - 强调文字颜色 1 4 2 6" xfId="6839"/>
    <cellStyle name="60% - 强调文字颜色 1 4 2 6 2" xfId="29819"/>
    <cellStyle name="60% - 强调文字颜色 1 4 2 7" xfId="23267"/>
    <cellStyle name="60% - 强调文字颜色 1 4 3" xfId="219"/>
    <cellStyle name="60% - 强调文字颜色 1 4 3 2" xfId="6841"/>
    <cellStyle name="60% - 强调文字颜色 1 4 3 2 2" xfId="6843"/>
    <cellStyle name="60% - 强调文字颜色 1 4 3 2 2 2" xfId="6844"/>
    <cellStyle name="60% - 强调文字颜色 1 4 3 2 2 2 2" xfId="29823"/>
    <cellStyle name="60% - 强调文字颜色 1 4 3 2 2 3" xfId="6845"/>
    <cellStyle name="60% - 强调文字颜色 1 4 3 2 2 3 2" xfId="29824"/>
    <cellStyle name="60% - 强调文字颜色 1 4 3 2 2 4" xfId="29822"/>
    <cellStyle name="60% - 强调文字颜色 1 4 3 2 3" xfId="6846"/>
    <cellStyle name="60% - 强调文字颜色 1 4 3 2 3 2" xfId="6848"/>
    <cellStyle name="60% - 强调文字颜色 1 4 3 2 3 2 2" xfId="29827"/>
    <cellStyle name="60% - 强调文字颜色 1 4 3 2 3 3" xfId="6849"/>
    <cellStyle name="60% - 强调文字颜色 1 4 3 2 3 3 2" xfId="29828"/>
    <cellStyle name="60% - 强调文字颜色 1 4 3 2 3 4" xfId="29826"/>
    <cellStyle name="60% - 强调文字颜色 1 4 3 2 4" xfId="6850"/>
    <cellStyle name="60% - 强调文字颜色 1 4 3 2 4 2" xfId="29830"/>
    <cellStyle name="60% - 强调文字颜色 1 4 3 2 5" xfId="6852"/>
    <cellStyle name="60% - 强调文字颜色 1 4 3 2 5 2" xfId="29831"/>
    <cellStyle name="60% - 强调文字颜色 1 4 3 2 6" xfId="29821"/>
    <cellStyle name="60% - 强调文字颜色 1 4 3 3" xfId="6853"/>
    <cellStyle name="60% - 强调文字颜色 1 4 3 3 2" xfId="6855"/>
    <cellStyle name="60% - 强调文字颜色 1 4 3 3 2 2" xfId="29834"/>
    <cellStyle name="60% - 强调文字颜色 1 4 3 3 3" xfId="6856"/>
    <cellStyle name="60% - 强调文字颜色 1 4 3 3 3 2" xfId="29835"/>
    <cellStyle name="60% - 强调文字颜色 1 4 3 3 4" xfId="29833"/>
    <cellStyle name="60% - 强调文字颜色 1 4 3 4" xfId="6857"/>
    <cellStyle name="60% - 强调文字颜色 1 4 3 4 2" xfId="6859"/>
    <cellStyle name="60% - 强调文字颜色 1 4 3 4 2 2" xfId="29838"/>
    <cellStyle name="60% - 强调文字颜色 1 4 3 4 3" xfId="6860"/>
    <cellStyle name="60% - 强调文字颜色 1 4 3 4 3 2" xfId="29839"/>
    <cellStyle name="60% - 强调文字颜色 1 4 3 4 4" xfId="29837"/>
    <cellStyle name="60% - 强调文字颜色 1 4 3 5" xfId="1482"/>
    <cellStyle name="60% - 强调文字颜色 1 4 3 5 2" xfId="24521"/>
    <cellStyle name="60% - 强调文字颜色 1 4 3 6" xfId="2824"/>
    <cellStyle name="60% - 强调文字颜色 1 4 3 6 2" xfId="25848"/>
    <cellStyle name="60% - 强调文字颜色 1 4 3 7" xfId="23273"/>
    <cellStyle name="60% - 强调文字颜色 1 4 4" xfId="6861"/>
    <cellStyle name="60% - 强调文字颜色 1 4 4 2" xfId="6862"/>
    <cellStyle name="60% - 强调文字颜色 1 4 4 2 2" xfId="4413"/>
    <cellStyle name="60% - 强调文字颜色 1 4 4 2 2 2" xfId="27418"/>
    <cellStyle name="60% - 强调文字颜色 1 4 4 2 3" xfId="6863"/>
    <cellStyle name="60% - 强调文字颜色 1 4 4 2 3 2" xfId="29842"/>
    <cellStyle name="60% - 强调文字颜色 1 4 4 2 4" xfId="29841"/>
    <cellStyle name="60% - 强调文字颜色 1 4 4 3" xfId="6864"/>
    <cellStyle name="60% - 强调文字颜色 1 4 4 3 2" xfId="6865"/>
    <cellStyle name="60% - 强调文字颜色 1 4 4 3 2 2" xfId="29844"/>
    <cellStyle name="60% - 强调文字颜色 1 4 4 3 3" xfId="6866"/>
    <cellStyle name="60% - 强调文字颜色 1 4 4 3 3 2" xfId="29845"/>
    <cellStyle name="60% - 强调文字颜色 1 4 4 3 4" xfId="29843"/>
    <cellStyle name="60% - 强调文字颜色 1 4 4 4" xfId="6867"/>
    <cellStyle name="60% - 强调文字颜色 1 4 4 4 2" xfId="29846"/>
    <cellStyle name="60% - 强调文字颜色 1 4 4 5" xfId="1489"/>
    <cellStyle name="60% - 强调文字颜色 1 4 4 5 2" xfId="24531"/>
    <cellStyle name="60% - 强调文字颜色 1 4 4 6" xfId="29840"/>
    <cellStyle name="60% - 强调文字颜色 1 4 5" xfId="6868"/>
    <cellStyle name="60% - 强调文字颜色 1 4 5 2" xfId="6869"/>
    <cellStyle name="60% - 强调文字颜色 1 4 5 2 2" xfId="29849"/>
    <cellStyle name="60% - 强调文字颜色 1 4 5 3" xfId="6871"/>
    <cellStyle name="60% - 强调文字颜色 1 4 5 3 2" xfId="29851"/>
    <cellStyle name="60% - 强调文字颜色 1 4 5 4" xfId="29847"/>
    <cellStyle name="60% - 强调文字颜色 1 4 6" xfId="6873"/>
    <cellStyle name="60% - 强调文字颜色 1 4 6 2" xfId="6874"/>
    <cellStyle name="60% - 强调文字颜色 1 4 6 2 2" xfId="29854"/>
    <cellStyle name="60% - 强调文字颜色 1 4 6 3" xfId="6876"/>
    <cellStyle name="60% - 强调文字颜色 1 4 6 3 2" xfId="29855"/>
    <cellStyle name="60% - 强调文字颜色 1 4 6 4" xfId="29852"/>
    <cellStyle name="60% - 强调文字颜色 1 4 7" xfId="6877"/>
    <cellStyle name="60% - 强调文字颜色 1 4 7 2" xfId="29856"/>
    <cellStyle name="60% - 强调文字颜色 1 4 8" xfId="6878"/>
    <cellStyle name="60% - 强调文字颜色 1 4 8 2" xfId="29857"/>
    <cellStyle name="60% - 强调文字颜色 1 4 9" xfId="23297"/>
    <cellStyle name="60% - 强调文字颜色 2 2" xfId="6879"/>
    <cellStyle name="60% - 强调文字颜色 2 2 10" xfId="6880"/>
    <cellStyle name="60% - 强调文字颜色 2 2 10 2" xfId="6881"/>
    <cellStyle name="60% - 强调文字颜色 2 2 10 2 2" xfId="29859"/>
    <cellStyle name="60% - 强调文字颜色 2 2 10 3" xfId="6882"/>
    <cellStyle name="60% - 强调文字颜色 2 2 10 3 2" xfId="29860"/>
    <cellStyle name="60% - 强调文字颜色 2 2 10 4" xfId="29858"/>
    <cellStyle name="60% - 强调文字颜色 2 2 11" xfId="6883"/>
    <cellStyle name="60% - 强调文字颜色 2 2 11 2" xfId="6884"/>
    <cellStyle name="60% - 强调文字颜色 2 2 11 2 2" xfId="29863"/>
    <cellStyle name="60% - 强调文字颜色 2 2 11 3" xfId="6886"/>
    <cellStyle name="60% - 强调文字颜色 2 2 11 3 2" xfId="29865"/>
    <cellStyle name="60% - 强调文字颜色 2 2 11 4" xfId="29861"/>
    <cellStyle name="60% - 强调文字颜色 2 2 12" xfId="6888"/>
    <cellStyle name="60% - 强调文字颜色 2 2 12 2" xfId="6889"/>
    <cellStyle name="60% - 强调文字颜色 2 2 12 2 2" xfId="29867"/>
    <cellStyle name="60% - 强调文字颜色 2 2 12 3" xfId="6890"/>
    <cellStyle name="60% - 强调文字颜色 2 2 12 3 2" xfId="29868"/>
    <cellStyle name="60% - 强调文字颜色 2 2 12 4" xfId="29866"/>
    <cellStyle name="60% - 强调文字颜色 2 2 13" xfId="22915"/>
    <cellStyle name="60% - 强调文字颜色 2 2 2" xfId="6891"/>
    <cellStyle name="60% - 强调文字颜色 2 2 2 10" xfId="29869"/>
    <cellStyle name="60% - 强调文字颜色 2 2 2 2" xfId="6892"/>
    <cellStyle name="60% - 强调文字颜色 2 2 2 2 2" xfId="6894"/>
    <cellStyle name="60% - 强调文字颜色 2 2 2 2 2 2" xfId="6895"/>
    <cellStyle name="60% - 强调文字颜色 2 2 2 2 2 2 2" xfId="4011"/>
    <cellStyle name="60% - 强调文字颜色 2 2 2 2 2 2 2 2" xfId="27020"/>
    <cellStyle name="60% - 强调文字颜色 2 2 2 2 2 2 3" xfId="6896"/>
    <cellStyle name="60% - 强调文字颜色 2 2 2 2 2 2 3 2" xfId="29874"/>
    <cellStyle name="60% - 强调文字颜色 2 2 2 2 2 2 4" xfId="29873"/>
    <cellStyle name="60% - 强调文字颜色 2 2 2 2 2 3" xfId="6897"/>
    <cellStyle name="60% - 强调文字颜色 2 2 2 2 2 3 2" xfId="4028"/>
    <cellStyle name="60% - 强调文字颜色 2 2 2 2 2 3 2 2" xfId="27036"/>
    <cellStyle name="60% - 强调文字颜色 2 2 2 2 2 3 3" xfId="6898"/>
    <cellStyle name="60% - 强调文字颜色 2 2 2 2 2 3 3 2" xfId="29876"/>
    <cellStyle name="60% - 强调文字颜色 2 2 2 2 2 3 4" xfId="29875"/>
    <cellStyle name="60% - 强调文字颜色 2 2 2 2 2 4" xfId="6899"/>
    <cellStyle name="60% - 强调文字颜色 2 2 2 2 2 4 2" xfId="29877"/>
    <cellStyle name="60% - 强调文字颜色 2 2 2 2 2 5" xfId="5262"/>
    <cellStyle name="60% - 强调文字颜色 2 2 2 2 2 5 2" xfId="28251"/>
    <cellStyle name="60% - 强调文字颜色 2 2 2 2 2 6" xfId="29872"/>
    <cellStyle name="60% - 强调文字颜色 2 2 2 2 3" xfId="6900"/>
    <cellStyle name="60% - 强调文字颜色 2 2 2 2 3 2" xfId="6901"/>
    <cellStyle name="60% - 强调文字颜色 2 2 2 2 3 2 2" xfId="4208"/>
    <cellStyle name="60% - 强调文字颜色 2 2 2 2 3 2 2 2" xfId="27214"/>
    <cellStyle name="60% - 强调文字颜色 2 2 2 2 3 2 3" xfId="6902"/>
    <cellStyle name="60% - 强调文字颜色 2 2 2 2 3 2 3 2" xfId="29880"/>
    <cellStyle name="60% - 强调文字颜色 2 2 2 2 3 2 4" xfId="29879"/>
    <cellStyle name="60% - 强调文字颜色 2 2 2 2 3 3" xfId="6903"/>
    <cellStyle name="60% - 强调文字颜色 2 2 2 2 3 3 2" xfId="6904"/>
    <cellStyle name="60% - 强调文字颜色 2 2 2 2 3 3 2 2" xfId="29882"/>
    <cellStyle name="60% - 强调文字颜色 2 2 2 2 3 3 3" xfId="6905"/>
    <cellStyle name="60% - 强调文字颜色 2 2 2 2 3 3 3 2" xfId="29884"/>
    <cellStyle name="60% - 强调文字颜色 2 2 2 2 3 3 4" xfId="29881"/>
    <cellStyle name="60% - 强调文字颜色 2 2 2 2 3 4" xfId="6907"/>
    <cellStyle name="60% - 强调文字颜色 2 2 2 2 3 4 2" xfId="29885"/>
    <cellStyle name="60% - 强调文字颜色 2 2 2 2 3 5" xfId="6908"/>
    <cellStyle name="60% - 强调文字颜色 2 2 2 2 3 5 2" xfId="29886"/>
    <cellStyle name="60% - 强调文字颜色 2 2 2 2 3 6" xfId="29878"/>
    <cellStyle name="60% - 强调文字颜色 2 2 2 2 4" xfId="6909"/>
    <cellStyle name="60% - 强调文字颜色 2 2 2 2 4 2" xfId="6910"/>
    <cellStyle name="60% - 强调文字颜色 2 2 2 2 4 2 2" xfId="6912"/>
    <cellStyle name="60% - 强调文字颜色 2 2 2 2 4 2 2 2" xfId="29890"/>
    <cellStyle name="60% - 强调文字颜色 2 2 2 2 4 2 3" xfId="6913"/>
    <cellStyle name="60% - 强调文字颜色 2 2 2 2 4 2 3 2" xfId="29891"/>
    <cellStyle name="60% - 强调文字颜色 2 2 2 2 4 2 4" xfId="29889"/>
    <cellStyle name="60% - 强调文字颜色 2 2 2 2 4 3" xfId="6914"/>
    <cellStyle name="60% - 强调文字颜色 2 2 2 2 4 3 2" xfId="6916"/>
    <cellStyle name="60% - 强调文字颜色 2 2 2 2 4 3 2 2" xfId="29894"/>
    <cellStyle name="60% - 强调文字颜色 2 2 2 2 4 3 3" xfId="6917"/>
    <cellStyle name="60% - 强调文字颜色 2 2 2 2 4 3 3 2" xfId="29896"/>
    <cellStyle name="60% - 强调文字颜色 2 2 2 2 4 3 4" xfId="29893"/>
    <cellStyle name="60% - 强调文字颜色 2 2 2 2 4 4" xfId="6919"/>
    <cellStyle name="60% - 强调文字颜色 2 2 2 2 4 4 2" xfId="29897"/>
    <cellStyle name="60% - 强调文字颜色 2 2 2 2 4 5" xfId="6920"/>
    <cellStyle name="60% - 强调文字颜色 2 2 2 2 4 5 2" xfId="29898"/>
    <cellStyle name="60% - 强调文字颜色 2 2 2 2 4 6" xfId="29887"/>
    <cellStyle name="60% - 强调文字颜色 2 2 2 2 5" xfId="6921"/>
    <cellStyle name="60% - 强调文字颜色 2 2 2 2 5 2" xfId="6922"/>
    <cellStyle name="60% - 强调文字颜色 2 2 2 2 5 2 2" xfId="29901"/>
    <cellStyle name="60% - 强调文字颜色 2 2 2 2 5 3" xfId="6924"/>
    <cellStyle name="60% - 强调文字颜色 2 2 2 2 5 3 2" xfId="29902"/>
    <cellStyle name="60% - 强调文字颜色 2 2 2 2 5 4" xfId="29899"/>
    <cellStyle name="60% - 强调文字颜色 2 2 2 2 6" xfId="6925"/>
    <cellStyle name="60% - 强调文字颜色 2 2 2 2 6 2" xfId="6926"/>
    <cellStyle name="60% - 强调文字颜色 2 2 2 2 6 2 2" xfId="29905"/>
    <cellStyle name="60% - 强调文字颜色 2 2 2 2 6 3" xfId="6928"/>
    <cellStyle name="60% - 强调文字颜色 2 2 2 2 6 3 2" xfId="29906"/>
    <cellStyle name="60% - 强调文字颜色 2 2 2 2 6 4" xfId="29903"/>
    <cellStyle name="60% - 强调文字颜色 2 2 2 2 7" xfId="6929"/>
    <cellStyle name="60% - 强调文字颜色 2 2 2 2 7 2" xfId="29908"/>
    <cellStyle name="60% - 强调文字颜色 2 2 2 2 8" xfId="6931"/>
    <cellStyle name="60% - 强调文字颜色 2 2 2 2 8 2" xfId="29910"/>
    <cellStyle name="60% - 强调文字颜色 2 2 2 2 9" xfId="29871"/>
    <cellStyle name="60% - 强调文字颜色 2 2 2 3" xfId="6933"/>
    <cellStyle name="60% - 强调文字颜色 2 2 2 3 2" xfId="6934"/>
    <cellStyle name="60% - 强调文字颜色 2 2 2 3 2 2" xfId="6935"/>
    <cellStyle name="60% - 强调文字颜色 2 2 2 3 2 2 2" xfId="29913"/>
    <cellStyle name="60% - 强调文字颜色 2 2 2 3 2 3" xfId="6936"/>
    <cellStyle name="60% - 强调文字颜色 2 2 2 3 2 3 2" xfId="29914"/>
    <cellStyle name="60% - 强调文字颜色 2 2 2 3 2 4" xfId="29912"/>
    <cellStyle name="60% - 强调文字颜色 2 2 2 3 3" xfId="6937"/>
    <cellStyle name="60% - 强调文字颜色 2 2 2 3 3 2" xfId="6938"/>
    <cellStyle name="60% - 强调文字颜色 2 2 2 3 3 2 2" xfId="29916"/>
    <cellStyle name="60% - 强调文字颜色 2 2 2 3 3 3" xfId="6939"/>
    <cellStyle name="60% - 强调文字颜色 2 2 2 3 3 3 2" xfId="29917"/>
    <cellStyle name="60% - 强调文字颜色 2 2 2 3 3 4" xfId="29915"/>
    <cellStyle name="60% - 强调文字颜色 2 2 2 3 4" xfId="6940"/>
    <cellStyle name="60% - 强调文字颜色 2 2 2 3 4 2" xfId="29918"/>
    <cellStyle name="60% - 强调文字颜色 2 2 2 3 5" xfId="6941"/>
    <cellStyle name="60% - 强调文字颜色 2 2 2 3 5 2" xfId="29919"/>
    <cellStyle name="60% - 强调文字颜色 2 2 2 3 6" xfId="29911"/>
    <cellStyle name="60% - 强调文字颜色 2 2 2 4" xfId="6942"/>
    <cellStyle name="60% - 强调文字颜色 2 2 2 4 2" xfId="6943"/>
    <cellStyle name="60% - 强调文字颜色 2 2 2 4 2 2" xfId="6944"/>
    <cellStyle name="60% - 强调文字颜色 2 2 2 4 2 2 2" xfId="29922"/>
    <cellStyle name="60% - 强调文字颜色 2 2 2 4 2 3" xfId="6945"/>
    <cellStyle name="60% - 强调文字颜色 2 2 2 4 2 3 2" xfId="29923"/>
    <cellStyle name="60% - 强调文字颜色 2 2 2 4 2 4" xfId="29921"/>
    <cellStyle name="60% - 强调文字颜色 2 2 2 4 3" xfId="6946"/>
    <cellStyle name="60% - 强调文字颜色 2 2 2 4 3 2" xfId="6948"/>
    <cellStyle name="60% - 强调文字颜色 2 2 2 4 3 2 2" xfId="29927"/>
    <cellStyle name="60% - 强调文字颜色 2 2 2 4 3 3" xfId="6950"/>
    <cellStyle name="60% - 强调文字颜色 2 2 2 4 3 3 2" xfId="29929"/>
    <cellStyle name="60% - 强调文字颜色 2 2 2 4 3 4" xfId="29925"/>
    <cellStyle name="60% - 强调文字颜色 2 2 2 4 4" xfId="6952"/>
    <cellStyle name="60% - 强调文字颜色 2 2 2 4 4 2" xfId="29931"/>
    <cellStyle name="60% - 强调文字颜色 2 2 2 4 5" xfId="6954"/>
    <cellStyle name="60% - 强调文字颜色 2 2 2 4 5 2" xfId="29933"/>
    <cellStyle name="60% - 强调文字颜色 2 2 2 4 6" xfId="29920"/>
    <cellStyle name="60% - 强调文字颜色 2 2 2 5" xfId="6956"/>
    <cellStyle name="60% - 强调文字颜色 2 2 2 5 2" xfId="6957"/>
    <cellStyle name="60% - 强调文字颜色 2 2 2 5 2 2" xfId="6958"/>
    <cellStyle name="60% - 强调文字颜色 2 2 2 5 2 2 2" xfId="29936"/>
    <cellStyle name="60% - 强调文字颜色 2 2 2 5 2 3" xfId="6959"/>
    <cellStyle name="60% - 强调文字颜色 2 2 2 5 2 3 2" xfId="29937"/>
    <cellStyle name="60% - 强调文字颜色 2 2 2 5 2 4" xfId="29935"/>
    <cellStyle name="60% - 强调文字颜色 2 2 2 5 3" xfId="6960"/>
    <cellStyle name="60% - 强调文字颜色 2 2 2 5 3 2" xfId="6962"/>
    <cellStyle name="60% - 强调文字颜色 2 2 2 5 3 2 2" xfId="29941"/>
    <cellStyle name="60% - 强调文字颜色 2 2 2 5 3 3" xfId="6964"/>
    <cellStyle name="60% - 强调文字颜色 2 2 2 5 3 3 2" xfId="29942"/>
    <cellStyle name="60% - 强调文字颜色 2 2 2 5 3 4" xfId="29939"/>
    <cellStyle name="60% - 强调文字颜色 2 2 2 5 4" xfId="6965"/>
    <cellStyle name="60% - 强调文字颜色 2 2 2 5 4 2" xfId="29944"/>
    <cellStyle name="60% - 强调文字颜色 2 2 2 5 5" xfId="6967"/>
    <cellStyle name="60% - 强调文字颜色 2 2 2 5 5 2" xfId="29945"/>
    <cellStyle name="60% - 强调文字颜色 2 2 2 5 6" xfId="29934"/>
    <cellStyle name="60% - 强调文字颜色 2 2 2 6" xfId="6968"/>
    <cellStyle name="60% - 强调文字颜色 2 2 2 6 2" xfId="6969"/>
    <cellStyle name="60% - 强调文字颜色 2 2 2 6 2 2" xfId="29947"/>
    <cellStyle name="60% - 强调文字颜色 2 2 2 6 3" xfId="6970"/>
    <cellStyle name="60% - 强调文字颜色 2 2 2 6 3 2" xfId="29949"/>
    <cellStyle name="60% - 强调文字颜色 2 2 2 6 4" xfId="29946"/>
    <cellStyle name="60% - 强调文字颜色 2 2 2 7" xfId="6972"/>
    <cellStyle name="60% - 强调文字颜色 2 2 2 7 2" xfId="6974"/>
    <cellStyle name="60% - 强调文字颜色 2 2 2 7 2 2" xfId="29952"/>
    <cellStyle name="60% - 强调文字颜色 2 2 2 7 3" xfId="6975"/>
    <cellStyle name="60% - 强调文字颜色 2 2 2 7 3 2" xfId="29953"/>
    <cellStyle name="60% - 强调文字颜色 2 2 2 7 4" xfId="29951"/>
    <cellStyle name="60% - 强调文字颜色 2 2 2 8" xfId="6976"/>
    <cellStyle name="60% - 强调文字颜色 2 2 2 8 2" xfId="29956"/>
    <cellStyle name="60% - 强调文字颜色 2 2 2 9" xfId="6979"/>
    <cellStyle name="60% - 强调文字颜色 2 2 2 9 2" xfId="29958"/>
    <cellStyle name="60% - 强调文字颜色 2 2 3" xfId="6981"/>
    <cellStyle name="60% - 强调文字颜色 2 2 3 10" xfId="29960"/>
    <cellStyle name="60% - 强调文字颜色 2 2 3 2" xfId="6983"/>
    <cellStyle name="60% - 强调文字颜色 2 2 3 2 2" xfId="6985"/>
    <cellStyle name="60% - 强调文字颜色 2 2 3 2 2 2" xfId="4608"/>
    <cellStyle name="60% - 强调文字颜色 2 2 3 2 2 2 2" xfId="4911"/>
    <cellStyle name="60% - 强调文字颜色 2 2 3 2 2 2 2 2" xfId="27909"/>
    <cellStyle name="60% - 强调文字颜色 2 2 3 2 2 2 3" xfId="6987"/>
    <cellStyle name="60% - 强调文字颜色 2 2 3 2 2 2 3 2" xfId="29966"/>
    <cellStyle name="60% - 强调文字颜色 2 2 3 2 2 2 4" xfId="27613"/>
    <cellStyle name="60% - 强调文字颜色 2 2 3 2 2 3" xfId="6989"/>
    <cellStyle name="60% - 强调文字颜色 2 2 3 2 2 3 2" xfId="6991"/>
    <cellStyle name="60% - 强调文字颜色 2 2 3 2 2 3 2 2" xfId="29970"/>
    <cellStyle name="60% - 强调文字颜色 2 2 3 2 2 3 3" xfId="6993"/>
    <cellStyle name="60% - 强调文字颜色 2 2 3 2 2 3 3 2" xfId="29972"/>
    <cellStyle name="60% - 强调文字颜色 2 2 3 2 2 3 4" xfId="29968"/>
    <cellStyle name="60% - 强调文字颜色 2 2 3 2 2 4" xfId="6995"/>
    <cellStyle name="60% - 强调文字颜色 2 2 3 2 2 4 2" xfId="29974"/>
    <cellStyle name="60% - 强调文字颜色 2 2 3 2 2 5" xfId="6997"/>
    <cellStyle name="60% - 强调文字颜色 2 2 3 2 2 5 2" xfId="29976"/>
    <cellStyle name="60% - 强调文字颜色 2 2 3 2 2 6" xfId="29964"/>
    <cellStyle name="60% - 强调文字颜色 2 2 3 2 3" xfId="6999"/>
    <cellStyle name="60% - 强调文字颜色 2 2 3 2 3 2" xfId="7001"/>
    <cellStyle name="60% - 强调文字颜色 2 2 3 2 3 2 2" xfId="7004"/>
    <cellStyle name="60% - 强调文字颜色 2 2 3 2 3 2 2 2" xfId="29982"/>
    <cellStyle name="60% - 强调文字颜色 2 2 3 2 3 2 3" xfId="7005"/>
    <cellStyle name="60% - 强调文字颜色 2 2 3 2 3 2 3 2" xfId="29983"/>
    <cellStyle name="60% - 强调文字颜色 2 2 3 2 3 2 4" xfId="29981"/>
    <cellStyle name="60% - 强调文字颜色 2 2 3 2 3 3" xfId="7006"/>
    <cellStyle name="60% - 强调文字颜色 2 2 3 2 3 3 2" xfId="1917"/>
    <cellStyle name="60% - 强调文字颜色 2 2 3 2 3 3 2 2" xfId="24957"/>
    <cellStyle name="60% - 强调文字颜色 2 2 3 2 3 3 3" xfId="1928"/>
    <cellStyle name="60% - 强调文字颜色 2 2 3 2 3 3 3 2" xfId="24968"/>
    <cellStyle name="60% - 强调文字颜色 2 2 3 2 3 3 4" xfId="29985"/>
    <cellStyle name="60% - 强调文字颜色 2 2 3 2 3 4" xfId="7008"/>
    <cellStyle name="60% - 强调文字颜色 2 2 3 2 3 4 2" xfId="29986"/>
    <cellStyle name="60% - 强调文字颜色 2 2 3 2 3 5" xfId="7009"/>
    <cellStyle name="60% - 强调文字颜色 2 2 3 2 3 5 2" xfId="29987"/>
    <cellStyle name="60% - 强调文字颜色 2 2 3 2 3 6" xfId="29978"/>
    <cellStyle name="60% - 强调文字颜色 2 2 3 2 4" xfId="7010"/>
    <cellStyle name="60% - 强调文字颜色 2 2 3 2 4 2" xfId="7012"/>
    <cellStyle name="60% - 强调文字颜色 2 2 3 2 4 2 2" xfId="7014"/>
    <cellStyle name="60% - 强调文字颜色 2 2 3 2 4 2 2 2" xfId="29992"/>
    <cellStyle name="60% - 强调文字颜色 2 2 3 2 4 2 3" xfId="7015"/>
    <cellStyle name="60% - 强调文字颜色 2 2 3 2 4 2 3 2" xfId="29993"/>
    <cellStyle name="60% - 强调文字颜色 2 2 3 2 4 2 4" xfId="29991"/>
    <cellStyle name="60% - 强调文字颜色 2 2 3 2 4 3" xfId="7016"/>
    <cellStyle name="60% - 强调文字颜色 2 2 3 2 4 3 2" xfId="2198"/>
    <cellStyle name="60% - 强调文字颜色 2 2 3 2 4 3 2 2" xfId="25236"/>
    <cellStyle name="60% - 强调文字颜色 2 2 3 2 4 3 3" xfId="2207"/>
    <cellStyle name="60% - 强调文字颜色 2 2 3 2 4 3 3 2" xfId="25245"/>
    <cellStyle name="60% - 强调文字颜色 2 2 3 2 4 3 4" xfId="29996"/>
    <cellStyle name="60% - 强调文字颜色 2 2 3 2 4 4" xfId="7019"/>
    <cellStyle name="60% - 强调文字颜色 2 2 3 2 4 4 2" xfId="29998"/>
    <cellStyle name="60% - 强调文字颜色 2 2 3 2 4 5" xfId="7021"/>
    <cellStyle name="60% - 强调文字颜色 2 2 3 2 4 5 2" xfId="29999"/>
    <cellStyle name="60% - 强调文字颜色 2 2 3 2 4 6" xfId="29989"/>
    <cellStyle name="60% - 强调文字颜色 2 2 3 2 5" xfId="7022"/>
    <cellStyle name="60% - 强调文字颜色 2 2 3 2 5 2" xfId="7024"/>
    <cellStyle name="60% - 强调文字颜色 2 2 3 2 5 2 2" xfId="30003"/>
    <cellStyle name="60% - 强调文字颜色 2 2 3 2 5 3" xfId="7026"/>
    <cellStyle name="60% - 强调文字颜色 2 2 3 2 5 3 2" xfId="30006"/>
    <cellStyle name="60% - 强调文字颜色 2 2 3 2 5 4" xfId="30001"/>
    <cellStyle name="60% - 强调文字颜色 2 2 3 2 6" xfId="7029"/>
    <cellStyle name="60% - 强调文字颜色 2 2 3 2 6 2" xfId="7031"/>
    <cellStyle name="60% - 强调文字颜色 2 2 3 2 6 2 2" xfId="30010"/>
    <cellStyle name="60% - 强调文字颜色 2 2 3 2 6 3" xfId="7033"/>
    <cellStyle name="60% - 强调文字颜色 2 2 3 2 6 3 2" xfId="30012"/>
    <cellStyle name="60% - 强调文字颜色 2 2 3 2 6 4" xfId="30008"/>
    <cellStyle name="60% - 强调文字颜色 2 2 3 2 7" xfId="7035"/>
    <cellStyle name="60% - 强调文字颜色 2 2 3 2 7 2" xfId="30014"/>
    <cellStyle name="60% - 强调文字颜色 2 2 3 2 8" xfId="7037"/>
    <cellStyle name="60% - 强调文字颜色 2 2 3 2 8 2" xfId="30016"/>
    <cellStyle name="60% - 强调文字颜色 2 2 3 2 9" xfId="29962"/>
    <cellStyle name="60% - 强调文字颜色 2 2 3 3" xfId="7039"/>
    <cellStyle name="60% - 强调文字颜色 2 2 3 3 2" xfId="7041"/>
    <cellStyle name="60% - 强调文字颜色 2 2 3 3 2 2" xfId="7043"/>
    <cellStyle name="60% - 强调文字颜色 2 2 3 3 2 2 2" xfId="30023"/>
    <cellStyle name="60% - 强调文字颜色 2 2 3 3 2 3" xfId="7046"/>
    <cellStyle name="60% - 强调文字颜色 2 2 3 3 2 3 2" xfId="30026"/>
    <cellStyle name="60% - 强调文字颜色 2 2 3 3 2 4" xfId="30020"/>
    <cellStyle name="60% - 强调文字颜色 2 2 3 3 3" xfId="7049"/>
    <cellStyle name="60% - 强调文字颜色 2 2 3 3 3 2" xfId="7051"/>
    <cellStyle name="60% - 强调文字颜色 2 2 3 3 3 2 2" xfId="30030"/>
    <cellStyle name="60% - 强调文字颜色 2 2 3 3 3 3" xfId="7053"/>
    <cellStyle name="60% - 强调文字颜色 2 2 3 3 3 3 2" xfId="30032"/>
    <cellStyle name="60% - 强调文字颜色 2 2 3 3 3 4" xfId="30028"/>
    <cellStyle name="60% - 强调文字颜色 2 2 3 3 4" xfId="7055"/>
    <cellStyle name="60% - 强调文字颜色 2 2 3 3 4 2" xfId="30034"/>
    <cellStyle name="60% - 强调文字颜色 2 2 3 3 5" xfId="7057"/>
    <cellStyle name="60% - 强调文字颜色 2 2 3 3 5 2" xfId="30036"/>
    <cellStyle name="60% - 强调文字颜色 2 2 3 3 6" xfId="30018"/>
    <cellStyle name="60% - 强调文字颜色 2 2 3 4" xfId="7059"/>
    <cellStyle name="60% - 强调文字颜色 2 2 3 4 2" xfId="7061"/>
    <cellStyle name="60% - 强调文字颜色 2 2 3 4 2 2" xfId="7063"/>
    <cellStyle name="60% - 强调文字颜色 2 2 3 4 2 2 2" xfId="30042"/>
    <cellStyle name="60% - 强调文字颜色 2 2 3 4 2 3" xfId="7065"/>
    <cellStyle name="60% - 强调文字颜色 2 2 3 4 2 3 2" xfId="30044"/>
    <cellStyle name="60% - 强调文字颜色 2 2 3 4 2 4" xfId="30040"/>
    <cellStyle name="60% - 强调文字颜色 2 2 3 4 3" xfId="7067"/>
    <cellStyle name="60% - 强调文字颜色 2 2 3 4 3 2" xfId="7070"/>
    <cellStyle name="60% - 强调文字颜色 2 2 3 4 3 2 2" xfId="30050"/>
    <cellStyle name="60% - 强调文字颜色 2 2 3 4 3 3" xfId="7073"/>
    <cellStyle name="60% - 强调文字颜色 2 2 3 4 3 3 2" xfId="30053"/>
    <cellStyle name="60% - 强调文字颜色 2 2 3 4 3 4" xfId="30047"/>
    <cellStyle name="60% - 强调文字颜色 2 2 3 4 4" xfId="7076"/>
    <cellStyle name="60% - 强调文字颜色 2 2 3 4 4 2" xfId="30056"/>
    <cellStyle name="60% - 强调文字颜色 2 2 3 4 5" xfId="7079"/>
    <cellStyle name="60% - 强调文字颜色 2 2 3 4 5 2" xfId="30059"/>
    <cellStyle name="60% - 强调文字颜色 2 2 3 4 6" xfId="30038"/>
    <cellStyle name="60% - 强调文字颜色 2 2 3 5" xfId="7082"/>
    <cellStyle name="60% - 强调文字颜色 2 2 3 5 2" xfId="7084"/>
    <cellStyle name="60% - 强调文字颜色 2 2 3 5 2 2" xfId="7086"/>
    <cellStyle name="60% - 强调文字颜色 2 2 3 5 2 2 2" xfId="30065"/>
    <cellStyle name="60% - 强调文字颜色 2 2 3 5 2 3" xfId="7088"/>
    <cellStyle name="60% - 强调文字颜色 2 2 3 5 2 3 2" xfId="30067"/>
    <cellStyle name="60% - 强调文字颜色 2 2 3 5 2 4" xfId="30063"/>
    <cellStyle name="60% - 强调文字颜色 2 2 3 5 3" xfId="7090"/>
    <cellStyle name="60% - 强调文字颜色 2 2 3 5 3 2" xfId="7093"/>
    <cellStyle name="60% - 强调文字颜色 2 2 3 5 3 2 2" xfId="30072"/>
    <cellStyle name="60% - 强调文字颜色 2 2 3 5 3 3" xfId="7095"/>
    <cellStyle name="60% - 强调文字颜色 2 2 3 5 3 3 2" xfId="30074"/>
    <cellStyle name="60% - 强调文字颜色 2 2 3 5 3 4" xfId="30070"/>
    <cellStyle name="60% - 强调文字颜色 2 2 3 5 4" xfId="7097"/>
    <cellStyle name="60% - 强调文字颜色 2 2 3 5 4 2" xfId="30077"/>
    <cellStyle name="60% - 强调文字颜色 2 2 3 5 5" xfId="7100"/>
    <cellStyle name="60% - 强调文字颜色 2 2 3 5 5 2" xfId="30079"/>
    <cellStyle name="60% - 强调文字颜色 2 2 3 5 6" xfId="30061"/>
    <cellStyle name="60% - 强调文字颜色 2 2 3 6" xfId="7102"/>
    <cellStyle name="60% - 强调文字颜色 2 2 3 6 2" xfId="7104"/>
    <cellStyle name="60% - 强调文字颜色 2 2 3 6 2 2" xfId="30083"/>
    <cellStyle name="60% - 强调文字颜色 2 2 3 6 3" xfId="7106"/>
    <cellStyle name="60% - 强调文字颜色 2 2 3 6 3 2" xfId="30086"/>
    <cellStyle name="60% - 强调文字颜色 2 2 3 6 4" xfId="30081"/>
    <cellStyle name="60% - 强调文字颜色 2 2 3 7" xfId="7109"/>
    <cellStyle name="60% - 强调文字颜色 2 2 3 7 2" xfId="7111"/>
    <cellStyle name="60% - 强调文字颜色 2 2 3 7 2 2" xfId="30090"/>
    <cellStyle name="60% - 强调文字颜色 2 2 3 7 3" xfId="7113"/>
    <cellStyle name="60% - 强调文字颜色 2 2 3 7 3 2" xfId="30092"/>
    <cellStyle name="60% - 强调文字颜色 2 2 3 7 4" xfId="30088"/>
    <cellStyle name="60% - 强调文字颜色 2 2 3 8" xfId="7115"/>
    <cellStyle name="60% - 强调文字颜色 2 2 3 8 2" xfId="30094"/>
    <cellStyle name="60% - 强调文字颜色 2 2 3 9" xfId="7117"/>
    <cellStyle name="60% - 强调文字颜色 2 2 3 9 2" xfId="30096"/>
    <cellStyle name="60% - 强调文字颜色 2 2 4" xfId="7119"/>
    <cellStyle name="60% - 强调文字颜色 2 2 4 2" xfId="7121"/>
    <cellStyle name="60% - 强调文字颜色 2 2 4 2 2" xfId="4487"/>
    <cellStyle name="60% - 强调文字颜色 2 2 4 2 2 2" xfId="1283"/>
    <cellStyle name="60% - 强调文字颜色 2 2 4 2 2 2 2" xfId="24325"/>
    <cellStyle name="60% - 强调文字颜色 2 2 4 2 2 3" xfId="7123"/>
    <cellStyle name="60% - 强调文字颜色 2 2 4 2 2 3 2" xfId="30102"/>
    <cellStyle name="60% - 强调文字颜色 2 2 4 2 2 4" xfId="27491"/>
    <cellStyle name="60% - 强调文字颜色 2 2 4 2 3" xfId="7125"/>
    <cellStyle name="60% - 强调文字颜色 2 2 4 2 3 2" xfId="7127"/>
    <cellStyle name="60% - 强调文字颜色 2 2 4 2 3 2 2" xfId="30106"/>
    <cellStyle name="60% - 强调文字颜色 2 2 4 2 3 3" xfId="7129"/>
    <cellStyle name="60% - 强调文字颜色 2 2 4 2 3 3 2" xfId="30108"/>
    <cellStyle name="60% - 强调文字颜色 2 2 4 2 3 4" xfId="30104"/>
    <cellStyle name="60% - 强调文字颜色 2 2 4 2 4" xfId="7131"/>
    <cellStyle name="60% - 强调文字颜色 2 2 4 2 4 2" xfId="30110"/>
    <cellStyle name="60% - 强调文字颜色 2 2 4 2 5" xfId="7133"/>
    <cellStyle name="60% - 强调文字颜色 2 2 4 2 5 2" xfId="30112"/>
    <cellStyle name="60% - 强调文字颜色 2 2 4 2 6" xfId="30100"/>
    <cellStyle name="60% - 强调文字颜色 2 2 4 3" xfId="7135"/>
    <cellStyle name="60% - 强调文字颜色 2 2 4 3 2" xfId="4492"/>
    <cellStyle name="60% - 强调文字颜色 2 2 4 3 2 2" xfId="7137"/>
    <cellStyle name="60% - 强调文字颜色 2 2 4 3 2 2 2" xfId="30118"/>
    <cellStyle name="60% - 强调文字颜色 2 2 4 3 2 3" xfId="7141"/>
    <cellStyle name="60% - 强调文字颜色 2 2 4 3 2 3 2" xfId="30122"/>
    <cellStyle name="60% - 强调文字颜色 2 2 4 3 2 4" xfId="27497"/>
    <cellStyle name="60% - 强调文字颜色 2 2 4 3 3" xfId="7145"/>
    <cellStyle name="60% - 强调文字颜色 2 2 4 3 3 2" xfId="7148"/>
    <cellStyle name="60% - 强调文字颜色 2 2 4 3 3 2 2" xfId="30128"/>
    <cellStyle name="60% - 强调文字颜色 2 2 4 3 3 3" xfId="7151"/>
    <cellStyle name="60% - 强调文字颜色 2 2 4 3 3 3 2" xfId="30132"/>
    <cellStyle name="60% - 强调文字颜色 2 2 4 3 3 4" xfId="30125"/>
    <cellStyle name="60% - 强调文字颜色 2 2 4 3 4" xfId="7155"/>
    <cellStyle name="60% - 强调文字颜色 2 2 4 3 4 2" xfId="30135"/>
    <cellStyle name="60% - 强调文字颜色 2 2 4 3 5" xfId="7158"/>
    <cellStyle name="60% - 强调文字颜色 2 2 4 3 5 2" xfId="30137"/>
    <cellStyle name="60% - 强调文字颜色 2 2 4 3 6" xfId="30114"/>
    <cellStyle name="60% - 强调文字颜色 2 2 4 4" xfId="7160"/>
    <cellStyle name="60% - 强调文字颜色 2 2 4 4 2" xfId="7162"/>
    <cellStyle name="60% - 强调文字颜色 2 2 4 4 2 2" xfId="7165"/>
    <cellStyle name="60% - 强调文字颜色 2 2 4 4 2 2 2" xfId="30145"/>
    <cellStyle name="60% - 强调文字颜色 2 2 4 4 2 3" xfId="7168"/>
    <cellStyle name="60% - 强调文字颜色 2 2 4 4 2 3 2" xfId="30148"/>
    <cellStyle name="60% - 强调文字颜色 2 2 4 4 2 4" xfId="30142"/>
    <cellStyle name="60% - 强调文字颜色 2 2 4 4 3" xfId="7171"/>
    <cellStyle name="60% - 强调文字颜色 2 2 4 4 3 2" xfId="7175"/>
    <cellStyle name="60% - 强调文字颜色 2 2 4 4 3 2 2" xfId="30154"/>
    <cellStyle name="60% - 强调文字颜色 2 2 4 4 3 3" xfId="7177"/>
    <cellStyle name="60% - 强调文字颜色 2 2 4 4 3 3 2" xfId="30156"/>
    <cellStyle name="60% - 强调文字颜色 2 2 4 4 3 4" xfId="30152"/>
    <cellStyle name="60% - 强调文字颜色 2 2 4 4 4" xfId="7179"/>
    <cellStyle name="60% - 强调文字颜色 2 2 4 4 4 2" xfId="30161"/>
    <cellStyle name="60% - 强调文字颜色 2 2 4 4 5" xfId="7184"/>
    <cellStyle name="60% - 强调文字颜色 2 2 4 4 5 2" xfId="30164"/>
    <cellStyle name="60% - 强调文字颜色 2 2 4 4 6" xfId="30139"/>
    <cellStyle name="60% - 强调文字颜色 2 2 4 5" xfId="7187"/>
    <cellStyle name="60% - 强调文字颜色 2 2 4 5 2" xfId="7189"/>
    <cellStyle name="60% - 强调文字颜色 2 2 4 5 2 2" xfId="30169"/>
    <cellStyle name="60% - 强调文字颜色 2 2 4 5 3" xfId="7192"/>
    <cellStyle name="60% - 强调文字颜色 2 2 4 5 3 2" xfId="30173"/>
    <cellStyle name="60% - 强调文字颜色 2 2 4 5 4" xfId="30166"/>
    <cellStyle name="60% - 强调文字颜色 2 2 4 6" xfId="7196"/>
    <cellStyle name="60% - 强调文字颜色 2 2 4 6 2" xfId="7198"/>
    <cellStyle name="60% - 强调文字颜色 2 2 4 6 2 2" xfId="30177"/>
    <cellStyle name="60% - 强调文字颜色 2 2 4 6 3" xfId="7200"/>
    <cellStyle name="60% - 强调文字颜色 2 2 4 6 3 2" xfId="30179"/>
    <cellStyle name="60% - 强调文字颜色 2 2 4 6 4" xfId="30175"/>
    <cellStyle name="60% - 强调文字颜色 2 2 4 7" xfId="7202"/>
    <cellStyle name="60% - 强调文字颜色 2 2 4 7 2" xfId="30181"/>
    <cellStyle name="60% - 强调文字颜色 2 2 4 8" xfId="7204"/>
    <cellStyle name="60% - 强调文字颜色 2 2 4 8 2" xfId="30182"/>
    <cellStyle name="60% - 强调文字颜色 2 2 4 9" xfId="30098"/>
    <cellStyle name="60% - 强调文字颜色 2 2 5" xfId="7205"/>
    <cellStyle name="60% - 强调文字颜色 2 2 5 2" xfId="7206"/>
    <cellStyle name="60% - 强调文字颜色 2 2 5 2 2" xfId="4503"/>
    <cellStyle name="60% - 强调文字颜色 2 2 5 2 2 2" xfId="7208"/>
    <cellStyle name="60% - 强调文字颜色 2 2 5 2 2 2 2" xfId="30187"/>
    <cellStyle name="60% - 强调文字颜色 2 2 5 2 2 3" xfId="7210"/>
    <cellStyle name="60% - 强调文字颜色 2 2 5 2 2 3 2" xfId="30189"/>
    <cellStyle name="60% - 强调文字颜色 2 2 5 2 2 4" xfId="27507"/>
    <cellStyle name="60% - 强调文字颜色 2 2 5 2 3" xfId="7212"/>
    <cellStyle name="60% - 强调文字颜色 2 2 5 2 3 2" xfId="7215"/>
    <cellStyle name="60% - 强调文字颜色 2 2 5 2 3 2 2" xfId="30194"/>
    <cellStyle name="60% - 强调文字颜色 2 2 5 2 3 3" xfId="7217"/>
    <cellStyle name="60% - 强调文字颜色 2 2 5 2 3 3 2" xfId="30196"/>
    <cellStyle name="60% - 强调文字颜色 2 2 5 2 3 4" xfId="30192"/>
    <cellStyle name="60% - 强调文字颜色 2 2 5 2 4" xfId="7219"/>
    <cellStyle name="60% - 强调文字颜色 2 2 5 2 4 2" xfId="30199"/>
    <cellStyle name="60% - 强调文字颜色 2 2 5 2 5" xfId="7222"/>
    <cellStyle name="60% - 强调文字颜色 2 2 5 2 5 2" xfId="30201"/>
    <cellStyle name="60% - 强调文字颜色 2 2 5 2 6" xfId="30185"/>
    <cellStyle name="60% - 强调文字颜色 2 2 5 3" xfId="7224"/>
    <cellStyle name="60% - 强调文字颜色 2 2 5 3 2" xfId="7226"/>
    <cellStyle name="60% - 强调文字颜色 2 2 5 3 2 2" xfId="30206"/>
    <cellStyle name="60% - 强调文字颜色 2 2 5 3 3" xfId="7229"/>
    <cellStyle name="60% - 强调文字颜色 2 2 5 3 3 2" xfId="30210"/>
    <cellStyle name="60% - 强调文字颜色 2 2 5 3 4" xfId="30203"/>
    <cellStyle name="60% - 强调文字颜色 2 2 5 4" xfId="7233"/>
    <cellStyle name="60% - 强调文字颜色 2 2 5 4 2" xfId="7235"/>
    <cellStyle name="60% - 强调文字颜色 2 2 5 4 2 2" xfId="30215"/>
    <cellStyle name="60% - 强调文字颜色 2 2 5 4 3" xfId="7238"/>
    <cellStyle name="60% - 强调文字颜色 2 2 5 4 3 2" xfId="30218"/>
    <cellStyle name="60% - 强调文字颜色 2 2 5 4 4" xfId="30212"/>
    <cellStyle name="60% - 强调文字颜色 2 2 5 5" xfId="7241"/>
    <cellStyle name="60% - 强调文字颜色 2 2 5 5 2" xfId="30221"/>
    <cellStyle name="60% - 强调文字颜色 2 2 5 6" xfId="7244"/>
    <cellStyle name="60% - 强调文字颜色 2 2 5 6 2" xfId="30224"/>
    <cellStyle name="60% - 强调文字颜色 2 2 5 7" xfId="30183"/>
    <cellStyle name="60% - 强调文字颜色 2 2 6" xfId="7247"/>
    <cellStyle name="60% - 强调文字颜色 2 2 6 2" xfId="7248"/>
    <cellStyle name="60% - 强调文字颜色 2 2 6 2 2" xfId="4513"/>
    <cellStyle name="60% - 强调文字颜色 2 2 6 2 2 2" xfId="27516"/>
    <cellStyle name="60% - 强调文字颜色 2 2 6 2 3" xfId="7250"/>
    <cellStyle name="60% - 强调文字颜色 2 2 6 2 3 2" xfId="30229"/>
    <cellStyle name="60% - 强调文字颜色 2 2 6 2 4" xfId="30227"/>
    <cellStyle name="60% - 强调文字颜色 2 2 6 3" xfId="7252"/>
    <cellStyle name="60% - 强调文字颜色 2 2 6 3 2" xfId="7253"/>
    <cellStyle name="60% - 强调文字颜色 2 2 6 3 2 2" xfId="30231"/>
    <cellStyle name="60% - 强调文字颜色 2 2 6 3 3" xfId="7254"/>
    <cellStyle name="60% - 强调文字颜色 2 2 6 3 3 2" xfId="30233"/>
    <cellStyle name="60% - 强调文字颜色 2 2 6 3 4" xfId="30230"/>
    <cellStyle name="60% - 强调文字颜色 2 2 6 4" xfId="7256"/>
    <cellStyle name="60% - 强调文字颜色 2 2 6 4 2" xfId="30235"/>
    <cellStyle name="60% - 强调文字颜色 2 2 6 5" xfId="7258"/>
    <cellStyle name="60% - 强调文字颜色 2 2 6 5 2" xfId="30239"/>
    <cellStyle name="60% - 强调文字颜色 2 2 6 6" xfId="30225"/>
    <cellStyle name="60% - 强调文字颜色 2 2 7" xfId="7262"/>
    <cellStyle name="60% - 强调文字颜色 2 2 7 2" xfId="7263"/>
    <cellStyle name="60% - 强调文字颜色 2 2 7 2 2" xfId="7265"/>
    <cellStyle name="60% - 强调文字颜色 2 2 7 2 2 2" xfId="30243"/>
    <cellStyle name="60% - 强调文字颜色 2 2 7 2 3" xfId="3568"/>
    <cellStyle name="60% - 强调文字颜色 2 2 7 2 3 2" xfId="26583"/>
    <cellStyle name="60% - 强调文字颜色 2 2 7 2 4" xfId="30242"/>
    <cellStyle name="60% - 强调文字颜色 2 2 7 3" xfId="7266"/>
    <cellStyle name="60% - 强调文字颜色 2 2 7 3 2" xfId="7267"/>
    <cellStyle name="60% - 强调文字颜色 2 2 7 3 2 2" xfId="30245"/>
    <cellStyle name="60% - 强调文字颜色 2 2 7 3 3" xfId="7268"/>
    <cellStyle name="60% - 强调文字颜色 2 2 7 3 3 2" xfId="30246"/>
    <cellStyle name="60% - 强调文字颜色 2 2 7 3 4" xfId="30244"/>
    <cellStyle name="60% - 强调文字颜色 2 2 7 4" xfId="7269"/>
    <cellStyle name="60% - 强调文字颜色 2 2 7 4 2" xfId="30248"/>
    <cellStyle name="60% - 强调文字颜色 2 2 7 5" xfId="7271"/>
    <cellStyle name="60% - 强调文字颜色 2 2 7 5 2" xfId="30251"/>
    <cellStyle name="60% - 强调文字颜色 2 2 7 6" xfId="30240"/>
    <cellStyle name="60% - 强调文字颜色 2 2 8" xfId="7274"/>
    <cellStyle name="60% - 强调文字颜色 2 2 8 2" xfId="7276"/>
    <cellStyle name="60% - 强调文字颜色 2 2 8 2 2" xfId="7277"/>
    <cellStyle name="60% - 强调文字颜色 2 2 8 2 2 2" xfId="30255"/>
    <cellStyle name="60% - 强调文字颜色 2 2 8 2 3" xfId="7278"/>
    <cellStyle name="60% - 强调文字颜色 2 2 8 2 3 2" xfId="30256"/>
    <cellStyle name="60% - 强调文字颜色 2 2 8 2 4" xfId="30254"/>
    <cellStyle name="60% - 强调文字颜色 2 2 8 3" xfId="7279"/>
    <cellStyle name="60% - 强调文字颜色 2 2 8 3 2" xfId="7280"/>
    <cellStyle name="60% - 强调文字颜色 2 2 8 3 2 2" xfId="30258"/>
    <cellStyle name="60% - 强调文字颜色 2 2 8 3 3" xfId="7281"/>
    <cellStyle name="60% - 强调文字颜色 2 2 8 3 3 2" xfId="30259"/>
    <cellStyle name="60% - 强调文字颜色 2 2 8 3 4" xfId="30257"/>
    <cellStyle name="60% - 强调文字颜色 2 2 8 4" xfId="7282"/>
    <cellStyle name="60% - 强调文字颜色 2 2 8 4 2" xfId="7283"/>
    <cellStyle name="60% - 强调文字颜色 2 2 8 4 2 2" xfId="30261"/>
    <cellStyle name="60% - 强调文字颜色 2 2 8 4 3" xfId="7284"/>
    <cellStyle name="60% - 强调文字颜色 2 2 8 4 3 2" xfId="30262"/>
    <cellStyle name="60% - 强调文字颜色 2 2 8 4 4" xfId="30260"/>
    <cellStyle name="60% - 强调文字颜色 2 2 8 5" xfId="7285"/>
    <cellStyle name="60% - 强调文字颜色 2 2 8 5 2" xfId="30263"/>
    <cellStyle name="60% - 强调文字颜色 2 2 8 6" xfId="7286"/>
    <cellStyle name="60% - 强调文字颜色 2 2 8 6 2" xfId="30264"/>
    <cellStyle name="60% - 强调文字颜色 2 2 8 7" xfId="30253"/>
    <cellStyle name="60% - 强调文字颜色 2 2 9" xfId="7287"/>
    <cellStyle name="60% - 强调文字颜色 2 2 9 2" xfId="7290"/>
    <cellStyle name="60% - 强调文字颜色 2 2 9 2 2" xfId="30269"/>
    <cellStyle name="60% - 强调文字颜色 2 2 9 3" xfId="7292"/>
    <cellStyle name="60% - 强调文字颜色 2 2 9 3 2" xfId="30271"/>
    <cellStyle name="60% - 强调文字颜色 2 2 9 4" xfId="30267"/>
    <cellStyle name="60% - 强调文字颜色 2 3" xfId="7294"/>
    <cellStyle name="60% - 强调文字颜色 2 3 10" xfId="7295"/>
    <cellStyle name="60% - 强调文字颜色 2 3 10 2" xfId="7297"/>
    <cellStyle name="60% - 强调文字颜色 2 3 10 2 2" xfId="30274"/>
    <cellStyle name="60% - 强调文字颜色 2 3 10 3" xfId="7298"/>
    <cellStyle name="60% - 强调文字颜色 2 3 10 3 2" xfId="30275"/>
    <cellStyle name="60% - 强调文字颜色 2 3 10 4" xfId="30273"/>
    <cellStyle name="60% - 强调文字颜色 2 3 11" xfId="7299"/>
    <cellStyle name="60% - 强调文字颜色 2 3 11 2" xfId="7300"/>
    <cellStyle name="60% - 强调文字颜色 2 3 11 2 2" xfId="30277"/>
    <cellStyle name="60% - 强调文字颜色 2 3 11 3" xfId="7301"/>
    <cellStyle name="60% - 强调文字颜色 2 3 11 3 2" xfId="30278"/>
    <cellStyle name="60% - 强调文字颜色 2 3 11 4" xfId="30276"/>
    <cellStyle name="60% - 强调文字颜色 2 3 12" xfId="22916"/>
    <cellStyle name="60% - 强调文字颜色 2 3 2" xfId="7302"/>
    <cellStyle name="60% - 强调文字颜色 2 3 2 2" xfId="7303"/>
    <cellStyle name="60% - 强调文字颜色 2 3 2 2 2" xfId="7304"/>
    <cellStyle name="60% - 强调文字颜色 2 3 2 2 2 2" xfId="7305"/>
    <cellStyle name="60% - 强调文字颜色 2 3 2 2 2 2 2" xfId="3459"/>
    <cellStyle name="60% - 强调文字颜色 2 3 2 2 2 2 2 2" xfId="26473"/>
    <cellStyle name="60% - 强调文字颜色 2 3 2 2 2 2 3" xfId="7306"/>
    <cellStyle name="60% - 强调文字颜色 2 3 2 2 2 2 3 2" xfId="30284"/>
    <cellStyle name="60% - 强调文字颜色 2 3 2 2 2 2 4" xfId="30282"/>
    <cellStyle name="60% - 强调文字颜色 2 3 2 2 2 3" xfId="7308"/>
    <cellStyle name="60% - 强调文字颜色 2 3 2 2 2 3 2" xfId="5184"/>
    <cellStyle name="60% - 强调文字颜色 2 3 2 2 2 3 2 2" xfId="28179"/>
    <cellStyle name="60% - 强调文字颜色 2 3 2 2 2 3 3" xfId="7309"/>
    <cellStyle name="60% - 强调文字颜色 2 3 2 2 2 3 3 2" xfId="30286"/>
    <cellStyle name="60% - 强调文字颜色 2 3 2 2 2 3 4" xfId="30285"/>
    <cellStyle name="60% - 强调文字颜色 2 3 2 2 2 4" xfId="7310"/>
    <cellStyle name="60% - 强调文字颜色 2 3 2 2 2 4 2" xfId="30287"/>
    <cellStyle name="60% - 强调文字颜色 2 3 2 2 2 5" xfId="7311"/>
    <cellStyle name="60% - 强调文字颜色 2 3 2 2 2 5 2" xfId="30288"/>
    <cellStyle name="60% - 强调文字颜色 2 3 2 2 2 6" xfId="30281"/>
    <cellStyle name="60% - 强调文字颜色 2 3 2 2 3" xfId="7312"/>
    <cellStyle name="60% - 强调文字颜色 2 3 2 2 3 2" xfId="7315"/>
    <cellStyle name="60% - 强调文字颜色 2 3 2 2 3 2 2" xfId="30292"/>
    <cellStyle name="60% - 强调文字颜色 2 3 2 2 3 3" xfId="7316"/>
    <cellStyle name="60% - 强调文字颜色 2 3 2 2 3 3 2" xfId="30293"/>
    <cellStyle name="60% - 强调文字颜色 2 3 2 2 3 4" xfId="30291"/>
    <cellStyle name="60% - 强调文字颜色 2 3 2 2 4" xfId="7317"/>
    <cellStyle name="60% - 强调文字颜色 2 3 2 2 4 2" xfId="7320"/>
    <cellStyle name="60% - 强调文字颜色 2 3 2 2 4 2 2" xfId="30297"/>
    <cellStyle name="60% - 强调文字颜色 2 3 2 2 4 3" xfId="7321"/>
    <cellStyle name="60% - 强调文字颜色 2 3 2 2 4 3 2" xfId="30298"/>
    <cellStyle name="60% - 强调文字颜色 2 3 2 2 4 4" xfId="30296"/>
    <cellStyle name="60% - 强调文字颜色 2 3 2 2 5" xfId="7322"/>
    <cellStyle name="60% - 强调文字颜色 2 3 2 2 5 2" xfId="30299"/>
    <cellStyle name="60% - 强调文字颜色 2 3 2 2 6" xfId="7323"/>
    <cellStyle name="60% - 强调文字颜色 2 3 2 2 6 2" xfId="30300"/>
    <cellStyle name="60% - 强调文字颜色 2 3 2 2 7" xfId="30280"/>
    <cellStyle name="60% - 强调文字颜色 2 3 2 3" xfId="7324"/>
    <cellStyle name="60% - 强调文字颜色 2 3 2 3 2" xfId="7326"/>
    <cellStyle name="60% - 强调文字颜色 2 3 2 3 2 2" xfId="7328"/>
    <cellStyle name="60% - 强调文字颜色 2 3 2 3 2 2 2" xfId="30305"/>
    <cellStyle name="60% - 强调文字颜色 2 3 2 3 2 3" xfId="7329"/>
    <cellStyle name="60% - 强调文字颜色 2 3 2 3 2 3 2" xfId="30306"/>
    <cellStyle name="60% - 强调文字颜色 2 3 2 3 2 4" xfId="30304"/>
    <cellStyle name="60% - 强调文字颜色 2 3 2 3 3" xfId="7330"/>
    <cellStyle name="60% - 强调文字颜色 2 3 2 3 3 2" xfId="7332"/>
    <cellStyle name="60% - 强调文字颜色 2 3 2 3 3 2 2" xfId="30309"/>
    <cellStyle name="60% - 强调文字颜色 2 3 2 3 3 3" xfId="7333"/>
    <cellStyle name="60% - 强调文字颜色 2 3 2 3 3 3 2" xfId="30310"/>
    <cellStyle name="60% - 强调文字颜色 2 3 2 3 3 4" xfId="30308"/>
    <cellStyle name="60% - 强调文字颜色 2 3 2 3 4" xfId="7334"/>
    <cellStyle name="60% - 强调文字颜色 2 3 2 3 4 2" xfId="30312"/>
    <cellStyle name="60% - 强调文字颜色 2 3 2 3 5" xfId="7336"/>
    <cellStyle name="60% - 强调文字颜色 2 3 2 3 5 2" xfId="30313"/>
    <cellStyle name="60% - 强调文字颜色 2 3 2 3 6" xfId="30302"/>
    <cellStyle name="60% - 强调文字颜色 2 3 2 4" xfId="7337"/>
    <cellStyle name="60% - 强调文字颜色 2 3 2 4 2" xfId="7339"/>
    <cellStyle name="60% - 强调文字颜色 2 3 2 4 2 2" xfId="7340"/>
    <cellStyle name="60% - 强调文字颜色 2 3 2 4 2 2 2" xfId="30317"/>
    <cellStyle name="60% - 强调文字颜色 2 3 2 4 2 3" xfId="7341"/>
    <cellStyle name="60% - 强调文字颜色 2 3 2 4 2 3 2" xfId="30318"/>
    <cellStyle name="60% - 强调文字颜色 2 3 2 4 2 4" xfId="30316"/>
    <cellStyle name="60% - 强调文字颜色 2 3 2 4 3" xfId="7342"/>
    <cellStyle name="60% - 强调文字颜色 2 3 2 4 3 2" xfId="7344"/>
    <cellStyle name="60% - 强调文字颜色 2 3 2 4 3 2 2" xfId="30322"/>
    <cellStyle name="60% - 强调文字颜色 2 3 2 4 3 3" xfId="7346"/>
    <cellStyle name="60% - 强调文字颜色 2 3 2 4 3 3 2" xfId="30324"/>
    <cellStyle name="60% - 强调文字颜色 2 3 2 4 3 4" xfId="30320"/>
    <cellStyle name="60% - 强调文字颜色 2 3 2 4 4" xfId="7348"/>
    <cellStyle name="60% - 强调文字颜色 2 3 2 4 4 2" xfId="30326"/>
    <cellStyle name="60% - 强调文字颜色 2 3 2 4 5" xfId="7350"/>
    <cellStyle name="60% - 强调文字颜色 2 3 2 4 5 2" xfId="30329"/>
    <cellStyle name="60% - 强调文字颜色 2 3 2 4 6" xfId="30315"/>
    <cellStyle name="60% - 强调文字颜色 2 3 2 5" xfId="7353"/>
    <cellStyle name="60% - 强调文字颜色 2 3 2 5 2" xfId="7354"/>
    <cellStyle name="60% - 强调文字颜色 2 3 2 5 2 2" xfId="30331"/>
    <cellStyle name="60% - 强调文字颜色 2 3 2 5 3" xfId="7355"/>
    <cellStyle name="60% - 强调文字颜色 2 3 2 5 3 2" xfId="30333"/>
    <cellStyle name="60% - 强调文字颜色 2 3 2 5 4" xfId="30330"/>
    <cellStyle name="60% - 强调文字颜色 2 3 2 6" xfId="7357"/>
    <cellStyle name="60% - 强调文字颜色 2 3 2 6 2" xfId="7358"/>
    <cellStyle name="60% - 强调文字颜色 2 3 2 6 2 2" xfId="30335"/>
    <cellStyle name="60% - 强调文字颜色 2 3 2 6 3" xfId="7359"/>
    <cellStyle name="60% - 强调文字颜色 2 3 2 6 3 2" xfId="30337"/>
    <cellStyle name="60% - 强调文字颜色 2 3 2 6 4" xfId="30334"/>
    <cellStyle name="60% - 强调文字颜色 2 3 2 7" xfId="7361"/>
    <cellStyle name="60% - 强调文字颜色 2 3 2 7 2" xfId="30339"/>
    <cellStyle name="60% - 强调文字颜色 2 3 2 8" xfId="7363"/>
    <cellStyle name="60% - 强调文字颜色 2 3 2 8 2" xfId="30342"/>
    <cellStyle name="60% - 强调文字颜色 2 3 2 9" xfId="30279"/>
    <cellStyle name="60% - 强调文字颜色 2 3 3" xfId="7366"/>
    <cellStyle name="60% - 强调文字颜色 2 3 3 2" xfId="7367"/>
    <cellStyle name="60% - 强调文字颜色 2 3 3 2 2" xfId="7369"/>
    <cellStyle name="60% - 强调文字颜色 2 3 3 2 2 2" xfId="7371"/>
    <cellStyle name="60% - 强调文字颜色 2 3 3 2 2 2 2" xfId="30350"/>
    <cellStyle name="60% - 强调文字颜色 2 3 3 2 2 3" xfId="7374"/>
    <cellStyle name="60% - 强调文字颜色 2 3 3 2 2 3 2" xfId="30352"/>
    <cellStyle name="60% - 强调文字颜色 2 3 3 2 2 4" xfId="30347"/>
    <cellStyle name="60% - 强调文字颜色 2 3 3 2 3" xfId="7376"/>
    <cellStyle name="60% - 强调文字颜色 2 3 3 2 3 2" xfId="7379"/>
    <cellStyle name="60% - 强调文字颜色 2 3 3 2 3 2 2" xfId="30357"/>
    <cellStyle name="60% - 强调文字颜色 2 3 3 2 3 3" xfId="7381"/>
    <cellStyle name="60% - 强调文字颜色 2 3 3 2 3 3 2" xfId="30359"/>
    <cellStyle name="60% - 强调文字颜色 2 3 3 2 3 4" xfId="30355"/>
    <cellStyle name="60% - 强调文字颜色 2 3 3 2 4" xfId="7383"/>
    <cellStyle name="60% - 强调文字颜色 2 3 3 2 4 2" xfId="30363"/>
    <cellStyle name="60% - 强调文字颜色 2 3 3 2 5" xfId="7387"/>
    <cellStyle name="60% - 强调文字颜色 2 3 3 2 5 2" xfId="30366"/>
    <cellStyle name="60% - 强调文字颜色 2 3 3 2 6" xfId="30345"/>
    <cellStyle name="60% - 强调文字颜色 2 3 3 3" xfId="7390"/>
    <cellStyle name="60% - 强调文字颜色 2 3 3 3 2" xfId="7393"/>
    <cellStyle name="60% - 强调文字颜色 2 3 3 3 2 2" xfId="7396"/>
    <cellStyle name="60% - 强调文字颜色 2 3 3 3 2 2 2" xfId="30374"/>
    <cellStyle name="60% - 强调文字颜色 2 3 3 3 2 3" xfId="7398"/>
    <cellStyle name="60% - 强调文字颜色 2 3 3 3 2 3 2" xfId="30377"/>
    <cellStyle name="60% - 强调文字颜色 2 3 3 3 2 4" xfId="30372"/>
    <cellStyle name="60% - 强调文字颜色 2 3 3 3 3" xfId="7401"/>
    <cellStyle name="60% - 强调文字颜色 2 3 3 3 3 2" xfId="7404"/>
    <cellStyle name="60% - 强调文字颜色 2 3 3 3 3 2 2" xfId="30382"/>
    <cellStyle name="60% - 强调文字颜色 2 3 3 3 3 3" xfId="7406"/>
    <cellStyle name="60% - 强调文字颜色 2 3 3 3 3 3 2" xfId="30385"/>
    <cellStyle name="60% - 强调文字颜色 2 3 3 3 3 4" xfId="30380"/>
    <cellStyle name="60% - 强调文字颜色 2 3 3 3 4" xfId="7409"/>
    <cellStyle name="60% - 强调文字颜色 2 3 3 3 4 2" xfId="30389"/>
    <cellStyle name="60% - 强调文字颜色 2 3 3 3 5" xfId="7413"/>
    <cellStyle name="60% - 强调文字颜色 2 3 3 3 5 2" xfId="30392"/>
    <cellStyle name="60% - 强调文字颜色 2 3 3 3 6" xfId="30369"/>
    <cellStyle name="60% - 强调文字颜色 2 3 3 4" xfId="7416"/>
    <cellStyle name="60% - 强调文字颜色 2 3 3 4 2" xfId="7419"/>
    <cellStyle name="60% - 强调文字颜色 2 3 3 4 2 2" xfId="30397"/>
    <cellStyle name="60% - 强调文字颜色 2 3 3 4 3" xfId="7421"/>
    <cellStyle name="60% - 强调文字颜色 2 3 3 4 3 2" xfId="30400"/>
    <cellStyle name="60% - 强调文字颜色 2 3 3 4 4" xfId="30395"/>
    <cellStyle name="60% - 强调文字颜色 2 3 3 5" xfId="3403"/>
    <cellStyle name="60% - 强调文字颜色 2 3 3 5 2" xfId="15"/>
    <cellStyle name="60% - 强调文字颜色 2 3 3 5 2 2" xfId="23059"/>
    <cellStyle name="60% - 强调文字颜色 2 3 3 5 3" xfId="5018"/>
    <cellStyle name="60% - 强调文字颜色 2 3 3 5 3 2" xfId="28016"/>
    <cellStyle name="60% - 强调文字颜色 2 3 3 5 4" xfId="26419"/>
    <cellStyle name="60% - 强调文字颜色 2 3 3 6" xfId="3411"/>
    <cellStyle name="60% - 强调文字颜色 2 3 3 6 2" xfId="26424"/>
    <cellStyle name="60% - 强调文字颜色 2 3 3 7" xfId="5075"/>
    <cellStyle name="60% - 强调文字颜色 2 3 3 7 2" xfId="28072"/>
    <cellStyle name="60% - 强调文字颜色 2 3 3 8" xfId="30343"/>
    <cellStyle name="60% - 强调文字颜色 2 3 4" xfId="7424"/>
    <cellStyle name="60% - 强调文字颜色 2 3 4 2" xfId="7425"/>
    <cellStyle name="60% - 强调文字颜色 2 3 4 2 2" xfId="3774"/>
    <cellStyle name="60% - 强调文字颜色 2 3 4 2 2 2" xfId="7427"/>
    <cellStyle name="60% - 强调文字颜色 2 3 4 2 2 2 2" xfId="30405"/>
    <cellStyle name="60% - 强调文字颜色 2 3 4 2 2 3" xfId="7429"/>
    <cellStyle name="60% - 强调文字颜色 2 3 4 2 2 3 2" xfId="30407"/>
    <cellStyle name="60% - 强调文字颜色 2 3 4 2 2 4" xfId="26781"/>
    <cellStyle name="60% - 强调文字颜色 2 3 4 2 3" xfId="7431"/>
    <cellStyle name="60% - 强调文字颜色 2 3 4 2 3 2" xfId="7435"/>
    <cellStyle name="60% - 强调文字颜色 2 3 4 2 3 2 2" xfId="30413"/>
    <cellStyle name="60% - 强调文字颜色 2 3 4 2 3 3" xfId="7437"/>
    <cellStyle name="60% - 强调文字颜色 2 3 4 2 3 3 2" xfId="30415"/>
    <cellStyle name="60% - 强调文字颜色 2 3 4 2 3 4" xfId="30411"/>
    <cellStyle name="60% - 强调文字颜色 2 3 4 2 4" xfId="7439"/>
    <cellStyle name="60% - 强调文字颜色 2 3 4 2 4 2" xfId="30419"/>
    <cellStyle name="60% - 强调文字颜色 2 3 4 2 5" xfId="7443"/>
    <cellStyle name="60% - 强调文字颜色 2 3 4 2 5 2" xfId="30422"/>
    <cellStyle name="60% - 强调文字颜色 2 3 4 2 6" xfId="30403"/>
    <cellStyle name="60% - 强调文字颜色 2 3 4 3" xfId="7446"/>
    <cellStyle name="60% - 强调文字颜色 2 3 4 3 2" xfId="3426"/>
    <cellStyle name="60% - 强调文字颜色 2 3 4 3 2 2" xfId="26440"/>
    <cellStyle name="60% - 强调文字颜色 2 3 4 3 3" xfId="7449"/>
    <cellStyle name="60% - 强调文字颜色 2 3 4 3 3 2" xfId="30430"/>
    <cellStyle name="60% - 强调文字颜色 2 3 4 3 4" xfId="30425"/>
    <cellStyle name="60% - 强调文字颜色 2 3 4 4" xfId="7454"/>
    <cellStyle name="60% - 强调文字颜色 2 3 4 4 2" xfId="7457"/>
    <cellStyle name="60% - 强调文字颜色 2 3 4 4 2 2" xfId="30436"/>
    <cellStyle name="60% - 强调文字颜色 2 3 4 4 3" xfId="7460"/>
    <cellStyle name="60% - 强调文字颜色 2 3 4 4 3 2" xfId="30440"/>
    <cellStyle name="60% - 强调文字颜色 2 3 4 4 4" xfId="30433"/>
    <cellStyle name="60% - 强调文字颜色 2 3 4 5" xfId="3441"/>
    <cellStyle name="60% - 强调文字颜色 2 3 4 5 2" xfId="26457"/>
    <cellStyle name="60% - 强调文字颜色 2 3 4 6" xfId="3458"/>
    <cellStyle name="60% - 强调文字颜色 2 3 4 6 2" xfId="26472"/>
    <cellStyle name="60% - 强调文字颜色 2 3 4 7" xfId="30401"/>
    <cellStyle name="60% - 强调文字颜色 2 3 5" xfId="7464"/>
    <cellStyle name="60% - 强调文字颜色 2 3 5 2" xfId="7465"/>
    <cellStyle name="60% - 强调文字颜色 2 3 5 2 2" xfId="3837"/>
    <cellStyle name="60% - 强调文字颜色 2 3 5 2 2 2" xfId="26846"/>
    <cellStyle name="60% - 强调文字颜色 2 3 5 2 3" xfId="7468"/>
    <cellStyle name="60% - 强调文字颜色 2 3 5 2 3 2" xfId="30449"/>
    <cellStyle name="60% - 强调文字颜色 2 3 5 2 4" xfId="30444"/>
    <cellStyle name="60% - 强调文字颜色 2 3 5 3" xfId="7473"/>
    <cellStyle name="60% - 强调文字颜色 2 3 5 3 2" xfId="7476"/>
    <cellStyle name="60% - 强调文字颜色 2 3 5 3 2 2" xfId="30456"/>
    <cellStyle name="60% - 强调文字颜色 2 3 5 3 3" xfId="7480"/>
    <cellStyle name="60% - 强调文字颜色 2 3 5 3 3 2" xfId="30462"/>
    <cellStyle name="60% - 强调文字颜色 2 3 5 3 4" xfId="30452"/>
    <cellStyle name="60% - 强调文字颜色 2 3 5 4" xfId="7486"/>
    <cellStyle name="60% - 强调文字颜色 2 3 5 4 2" xfId="30465"/>
    <cellStyle name="60% - 强调文字颜色 2 3 5 5" xfId="5180"/>
    <cellStyle name="60% - 强调文字颜色 2 3 5 5 2" xfId="28175"/>
    <cellStyle name="60% - 强调文字颜色 2 3 5 6" xfId="30441"/>
    <cellStyle name="60% - 强调文字颜色 2 3 6" xfId="7489"/>
    <cellStyle name="60% - 强调文字颜色 2 3 6 2" xfId="7490"/>
    <cellStyle name="60% - 强调文字颜色 2 3 6 2 2" xfId="7492"/>
    <cellStyle name="60% - 强调文字颜色 2 3 6 2 2 2" xfId="30470"/>
    <cellStyle name="60% - 强调文字颜色 2 3 6 2 3" xfId="7494"/>
    <cellStyle name="60% - 强调文字颜色 2 3 6 2 3 2" xfId="30473"/>
    <cellStyle name="60% - 强调文字颜色 2 3 6 2 4" xfId="30468"/>
    <cellStyle name="60% - 强调文字颜色 2 3 6 3" xfId="7497"/>
    <cellStyle name="60% - 强调文字颜色 2 3 6 3 2" xfId="7499"/>
    <cellStyle name="60% - 强调文字颜色 2 3 6 3 2 2" xfId="30476"/>
    <cellStyle name="60% - 强调文字颜色 2 3 6 3 3" xfId="7500"/>
    <cellStyle name="60% - 强调文字颜色 2 3 6 3 3 2" xfId="30479"/>
    <cellStyle name="60% - 强调文字颜色 2 3 6 3 4" xfId="30475"/>
    <cellStyle name="60% - 强调文字颜色 2 3 6 4" xfId="7503"/>
    <cellStyle name="60% - 强调文字颜色 2 3 6 4 2" xfId="30481"/>
    <cellStyle name="60% - 强调文字颜色 2 3 6 5" xfId="7505"/>
    <cellStyle name="60% - 强调文字颜色 2 3 6 5 2" xfId="30482"/>
    <cellStyle name="60% - 强调文字颜色 2 3 6 6" xfId="30466"/>
    <cellStyle name="60% - 强调文字颜色 2 3 7" xfId="7506"/>
    <cellStyle name="60% - 强调文字颜色 2 3 7 2" xfId="7507"/>
    <cellStyle name="60% - 强调文字颜色 2 3 7 2 2" xfId="7509"/>
    <cellStyle name="60% - 强调文字颜色 2 3 7 2 2 2" xfId="30486"/>
    <cellStyle name="60% - 强调文字颜色 2 3 7 2 3" xfId="7510"/>
    <cellStyle name="60% - 强调文字颜色 2 3 7 2 3 2" xfId="30487"/>
    <cellStyle name="60% - 强调文字颜色 2 3 7 2 4" xfId="30485"/>
    <cellStyle name="60% - 强调文字颜色 2 3 7 3" xfId="7511"/>
    <cellStyle name="60% - 强调文字颜色 2 3 7 3 2" xfId="7513"/>
    <cellStyle name="60% - 强调文字颜色 2 3 7 3 2 2" xfId="30490"/>
    <cellStyle name="60% - 强调文字颜色 2 3 7 3 3" xfId="7514"/>
    <cellStyle name="60% - 强调文字颜色 2 3 7 3 3 2" xfId="30492"/>
    <cellStyle name="60% - 强调文字颜色 2 3 7 3 4" xfId="30489"/>
    <cellStyle name="60% - 强调文字颜色 2 3 7 4" xfId="7516"/>
    <cellStyle name="60% - 强调文字颜色 2 3 7 4 2" xfId="7517"/>
    <cellStyle name="60% - 强调文字颜色 2 3 7 4 2 2" xfId="30494"/>
    <cellStyle name="60% - 强调文字颜色 2 3 7 4 3" xfId="7518"/>
    <cellStyle name="60% - 强调文字颜色 2 3 7 4 3 2" xfId="30496"/>
    <cellStyle name="60% - 强调文字颜色 2 3 7 4 4" xfId="30493"/>
    <cellStyle name="60% - 强调文字颜色 2 3 7 5" xfId="7520"/>
    <cellStyle name="60% - 强调文字颜色 2 3 7 5 2" xfId="30497"/>
    <cellStyle name="60% - 强调文字颜色 2 3 7 6" xfId="7521"/>
    <cellStyle name="60% - 强调文字颜色 2 3 7 6 2" xfId="30498"/>
    <cellStyle name="60% - 强调文字颜色 2 3 7 7" xfId="30483"/>
    <cellStyle name="60% - 强调文字颜色 2 3 8" xfId="7522"/>
    <cellStyle name="60% - 强调文字颜色 2 3 8 2" xfId="7523"/>
    <cellStyle name="60% - 强调文字颜色 2 3 8 2 2" xfId="30500"/>
    <cellStyle name="60% - 强调文字颜色 2 3 8 3" xfId="7524"/>
    <cellStyle name="60% - 强调文字颜色 2 3 8 3 2" xfId="30501"/>
    <cellStyle name="60% - 强调文字颜色 2 3 8 4" xfId="30499"/>
    <cellStyle name="60% - 强调文字颜色 2 3 9" xfId="7525"/>
    <cellStyle name="60% - 强调文字颜色 2 3 9 2" xfId="7527"/>
    <cellStyle name="60% - 强调文字颜色 2 3 9 2 2" xfId="30504"/>
    <cellStyle name="60% - 强调文字颜色 2 3 9 3" xfId="7528"/>
    <cellStyle name="60% - 强调文字颜色 2 3 9 3 2" xfId="30505"/>
    <cellStyle name="60% - 强调文字颜色 2 3 9 4" xfId="30503"/>
    <cellStyle name="60% - 强调文字颜色 2 4" xfId="5570"/>
    <cellStyle name="60% - 强调文字颜色 2 4 2" xfId="7529"/>
    <cellStyle name="60% - 强调文字颜色 2 4 2 2" xfId="7530"/>
    <cellStyle name="60% - 强调文字颜色 2 4 2 2 2" xfId="7531"/>
    <cellStyle name="60% - 强调文字颜色 2 4 2 2 2 2" xfId="7532"/>
    <cellStyle name="60% - 强调文字颜色 2 4 2 2 2 2 2" xfId="30509"/>
    <cellStyle name="60% - 强调文字颜色 2 4 2 2 2 3" xfId="7533"/>
    <cellStyle name="60% - 强调文字颜色 2 4 2 2 2 3 2" xfId="30510"/>
    <cellStyle name="60% - 强调文字颜色 2 4 2 2 2 4" xfId="30508"/>
    <cellStyle name="60% - 强调文字颜色 2 4 2 2 3" xfId="7534"/>
    <cellStyle name="60% - 强调文字颜色 2 4 2 2 3 2" xfId="7536"/>
    <cellStyle name="60% - 强调文字颜色 2 4 2 2 3 2 2" xfId="30513"/>
    <cellStyle name="60% - 强调文字颜色 2 4 2 2 3 3" xfId="7537"/>
    <cellStyle name="60% - 强调文字颜色 2 4 2 2 3 3 2" xfId="30514"/>
    <cellStyle name="60% - 强调文字颜色 2 4 2 2 3 4" xfId="30512"/>
    <cellStyle name="60% - 强调文字颜色 2 4 2 2 4" xfId="7538"/>
    <cellStyle name="60% - 强调文字颜色 2 4 2 2 4 2" xfId="30516"/>
    <cellStyle name="60% - 强调文字颜色 2 4 2 2 5" xfId="7540"/>
    <cellStyle name="60% - 强调文字颜色 2 4 2 2 5 2" xfId="30517"/>
    <cellStyle name="60% - 强调文字颜色 2 4 2 2 6" xfId="30507"/>
    <cellStyle name="60% - 强调文字颜色 2 4 2 3" xfId="7541"/>
    <cellStyle name="60% - 强调文字颜色 2 4 2 3 2" xfId="7542"/>
    <cellStyle name="60% - 强调文字颜色 2 4 2 3 2 2" xfId="30519"/>
    <cellStyle name="60% - 强调文字颜色 2 4 2 3 3" xfId="7543"/>
    <cellStyle name="60% - 强调文字颜色 2 4 2 3 3 2" xfId="30521"/>
    <cellStyle name="60% - 强调文字颜色 2 4 2 3 4" xfId="30518"/>
    <cellStyle name="60% - 强调文字颜色 2 4 2 4" xfId="7545"/>
    <cellStyle name="60% - 强调文字颜色 2 4 2 4 2" xfId="7546"/>
    <cellStyle name="60% - 强调文字颜色 2 4 2 4 2 2" xfId="30524"/>
    <cellStyle name="60% - 强调文字颜色 2 4 2 4 3" xfId="7548"/>
    <cellStyle name="60% - 强调文字颜色 2 4 2 4 3 2" xfId="30527"/>
    <cellStyle name="60% - 强调文字颜色 2 4 2 4 4" xfId="30522"/>
    <cellStyle name="60% - 强调文字颜色 2 4 2 5" xfId="7551"/>
    <cellStyle name="60% - 强调文字颜色 2 4 2 5 2" xfId="30528"/>
    <cellStyle name="60% - 强调文字颜色 2 4 2 6" xfId="7552"/>
    <cellStyle name="60% - 强调文字颜色 2 4 2 6 2" xfId="30529"/>
    <cellStyle name="60% - 强调文字颜色 2 4 2 7" xfId="30506"/>
    <cellStyle name="60% - 强调文字颜色 2 4 3" xfId="7553"/>
    <cellStyle name="60% - 强调文字颜色 2 4 3 2" xfId="7554"/>
    <cellStyle name="60% - 强调文字颜色 2 4 3 2 2" xfId="7556"/>
    <cellStyle name="60% - 强调文字颜色 2 4 3 2 2 2" xfId="7558"/>
    <cellStyle name="60% - 强调文字颜色 2 4 3 2 2 2 2" xfId="30536"/>
    <cellStyle name="60% - 强调文字颜色 2 4 3 2 2 3" xfId="7560"/>
    <cellStyle name="60% - 强调文字颜色 2 4 3 2 2 3 2" xfId="30538"/>
    <cellStyle name="60% - 强调文字颜色 2 4 3 2 2 4" xfId="30534"/>
    <cellStyle name="60% - 强调文字颜色 2 4 3 2 3" xfId="7562"/>
    <cellStyle name="60% - 强调文字颜色 2 4 3 2 3 2" xfId="7565"/>
    <cellStyle name="60% - 强调文字颜色 2 4 3 2 3 2 2" xfId="30543"/>
    <cellStyle name="60% - 强调文字颜色 2 4 3 2 3 3" xfId="7567"/>
    <cellStyle name="60% - 强调文字颜色 2 4 3 2 3 3 2" xfId="30545"/>
    <cellStyle name="60% - 强调文字颜色 2 4 3 2 3 4" xfId="30541"/>
    <cellStyle name="60% - 强调文字颜色 2 4 3 2 4" xfId="7569"/>
    <cellStyle name="60% - 强调文字颜色 2 4 3 2 4 2" xfId="30548"/>
    <cellStyle name="60% - 强调文字颜色 2 4 3 2 5" xfId="7572"/>
    <cellStyle name="60% - 强调文字颜色 2 4 3 2 5 2" xfId="30550"/>
    <cellStyle name="60% - 强调文字颜色 2 4 3 2 6" xfId="30532"/>
    <cellStyle name="60% - 强调文字颜色 2 4 3 3" xfId="7574"/>
    <cellStyle name="60% - 强调文字颜色 2 4 3 3 2" xfId="7576"/>
    <cellStyle name="60% - 强调文字颜色 2 4 3 3 2 2" xfId="30554"/>
    <cellStyle name="60% - 强调文字颜色 2 4 3 3 3" xfId="7578"/>
    <cellStyle name="60% - 强调文字颜色 2 4 3 3 3 2" xfId="30557"/>
    <cellStyle name="60% - 强调文字颜色 2 4 3 3 4" xfId="30552"/>
    <cellStyle name="60% - 强调文字颜色 2 4 3 4" xfId="7581"/>
    <cellStyle name="60% - 强调文字颜色 2 4 3 4 2" xfId="7583"/>
    <cellStyle name="60% - 强调文字颜色 2 4 3 4 2 2" xfId="30562"/>
    <cellStyle name="60% - 强调文字颜色 2 4 3 4 3" xfId="7586"/>
    <cellStyle name="60% - 强调文字颜色 2 4 3 4 3 2" xfId="30565"/>
    <cellStyle name="60% - 强调文字颜色 2 4 3 4 4" xfId="30559"/>
    <cellStyle name="60% - 强调文字颜色 2 4 3 5" xfId="3641"/>
    <cellStyle name="60% - 强调文字颜色 2 4 3 5 2" xfId="26654"/>
    <cellStyle name="60% - 强调文字颜色 2 4 3 6" xfId="3655"/>
    <cellStyle name="60% - 强调文字颜色 2 4 3 6 2" xfId="26668"/>
    <cellStyle name="60% - 强调文字颜色 2 4 3 7" xfId="30530"/>
    <cellStyle name="60% - 强调文字颜色 2 4 4" xfId="7589"/>
    <cellStyle name="60% - 强调文字颜色 2 4 4 2" xfId="7590"/>
    <cellStyle name="60% - 强调文字颜色 2 4 4 2 2" xfId="7592"/>
    <cellStyle name="60% - 强调文字颜色 2 4 4 2 2 2" xfId="30570"/>
    <cellStyle name="60% - 强调文字颜色 2 4 4 2 3" xfId="7594"/>
    <cellStyle name="60% - 强调文字颜色 2 4 4 2 3 2" xfId="30573"/>
    <cellStyle name="60% - 强调文字颜色 2 4 4 2 4" xfId="30568"/>
    <cellStyle name="60% - 强调文字颜色 2 4 4 3" xfId="7597"/>
    <cellStyle name="60% - 强调文字颜色 2 4 4 3 2" xfId="7600"/>
    <cellStyle name="60% - 强调文字颜色 2 4 4 3 2 2" xfId="30579"/>
    <cellStyle name="60% - 强调文字颜色 2 4 4 3 3" xfId="7603"/>
    <cellStyle name="60% - 强调文字颜色 2 4 4 3 3 2" xfId="30583"/>
    <cellStyle name="60% - 强调文字颜色 2 4 4 3 4" xfId="30576"/>
    <cellStyle name="60% - 强调文字颜色 2 4 4 4" xfId="7607"/>
    <cellStyle name="60% - 强调文字颜色 2 4 4 4 2" xfId="30586"/>
    <cellStyle name="60% - 强调文字颜色 2 4 4 5" xfId="5198"/>
    <cellStyle name="60% - 强调文字颜色 2 4 4 5 2" xfId="28191"/>
    <cellStyle name="60% - 强调文字颜色 2 4 4 6" xfId="30566"/>
    <cellStyle name="60% - 强调文字颜色 2 4 5" xfId="7610"/>
    <cellStyle name="60% - 强调文字颜色 2 4 5 2" xfId="7611"/>
    <cellStyle name="60% - 强调文字颜色 2 4 5 2 2" xfId="30590"/>
    <cellStyle name="60% - 强调文字颜色 2 4 5 3" xfId="7614"/>
    <cellStyle name="60% - 强调文字颜色 2 4 5 3 2" xfId="30594"/>
    <cellStyle name="60% - 强调文字颜色 2 4 5 4" xfId="30587"/>
    <cellStyle name="60% - 强调文字颜色 2 4 6" xfId="7618"/>
    <cellStyle name="60% - 强调文字颜色 2 4 6 2" xfId="7619"/>
    <cellStyle name="60% - 强调文字颜色 2 4 6 2 2" xfId="30597"/>
    <cellStyle name="60% - 强调文字颜色 2 4 6 3" xfId="7621"/>
    <cellStyle name="60% - 强调文字颜色 2 4 6 3 2" xfId="30599"/>
    <cellStyle name="60% - 强调文字颜色 2 4 6 4" xfId="30595"/>
    <cellStyle name="60% - 强调文字颜色 2 4 7" xfId="7623"/>
    <cellStyle name="60% - 强调文字颜色 2 4 7 2" xfId="30600"/>
    <cellStyle name="60% - 强调文字颜色 2 4 8" xfId="7624"/>
    <cellStyle name="60% - 强调文字颜色 2 4 8 2" xfId="30601"/>
    <cellStyle name="60% - 强调文字颜色 2 4 9" xfId="28558"/>
    <cellStyle name="60% - 强调文字颜色 3 2" xfId="7625"/>
    <cellStyle name="60% - 强调文字颜色 3 2 10" xfId="1856"/>
    <cellStyle name="60% - 强调文字颜色 3 2 10 2" xfId="7626"/>
    <cellStyle name="60% - 强调文字颜色 3 2 10 2 2" xfId="30603"/>
    <cellStyle name="60% - 强调文字颜色 3 2 10 3" xfId="7628"/>
    <cellStyle name="60% - 强调文字颜色 3 2 10 3 2" xfId="30605"/>
    <cellStyle name="60% - 强调文字颜色 3 2 10 4" xfId="24897"/>
    <cellStyle name="60% - 强调文字颜色 3 2 11" xfId="1858"/>
    <cellStyle name="60% - 强调文字颜色 3 2 11 2" xfId="7630"/>
    <cellStyle name="60% - 强调文字颜色 3 2 11 2 2" xfId="30607"/>
    <cellStyle name="60% - 强调文字颜色 3 2 11 3" xfId="7632"/>
    <cellStyle name="60% - 强调文字颜色 3 2 11 3 2" xfId="30609"/>
    <cellStyle name="60% - 强调文字颜色 3 2 11 4" xfId="24899"/>
    <cellStyle name="60% - 强调文字颜色 3 2 12" xfId="22917"/>
    <cellStyle name="60% - 强调文字颜色 3 2 2" xfId="7634"/>
    <cellStyle name="60% - 强调文字颜色 3 2 2 10" xfId="30611"/>
    <cellStyle name="60% - 强调文字颜色 3 2 2 2" xfId="7636"/>
    <cellStyle name="60% - 强调文字颜色 3 2 2 2 2" xfId="7637"/>
    <cellStyle name="60% - 强调文字颜色 3 2 2 2 2 2" xfId="7639"/>
    <cellStyle name="60% - 强调文字颜色 3 2 2 2 2 2 2" xfId="3561"/>
    <cellStyle name="60% - 强调文字颜色 3 2 2 2 2 2 2 2" xfId="26575"/>
    <cellStyle name="60% - 强调文字颜色 3 2 2 2 2 2 3" xfId="2929"/>
    <cellStyle name="60% - 强调文字颜色 3 2 2 2 2 2 3 2" xfId="25955"/>
    <cellStyle name="60% - 强调文字颜色 3 2 2 2 2 2 4" xfId="30615"/>
    <cellStyle name="60% - 强调文字颜色 3 2 2 2 2 3" xfId="7640"/>
    <cellStyle name="60% - 强调文字颜色 3 2 2 2 2 3 2" xfId="3708"/>
    <cellStyle name="60% - 强调文字颜色 3 2 2 2 2 3 2 2" xfId="26721"/>
    <cellStyle name="60% - 强调文字颜色 3 2 2 2 2 3 3" xfId="2980"/>
    <cellStyle name="60% - 强调文字颜色 3 2 2 2 2 3 3 2" xfId="26006"/>
    <cellStyle name="60% - 强调文字颜色 3 2 2 2 2 3 4" xfId="30616"/>
    <cellStyle name="60% - 强调文字颜色 3 2 2 2 2 4" xfId="7641"/>
    <cellStyle name="60% - 强调文字颜色 3 2 2 2 2 4 2" xfId="30617"/>
    <cellStyle name="60% - 强调文字颜色 3 2 2 2 2 5" xfId="203"/>
    <cellStyle name="60% - 强调文字颜色 3 2 2 2 2 5 2" xfId="23256"/>
    <cellStyle name="60% - 强调文字颜色 3 2 2 2 2 6" xfId="30614"/>
    <cellStyle name="60% - 强调文字颜色 3 2 2 2 3" xfId="7642"/>
    <cellStyle name="60% - 强调文字颜色 3 2 2 2 3 2" xfId="7643"/>
    <cellStyle name="60% - 强调文字颜色 3 2 2 2 3 2 2" xfId="4097"/>
    <cellStyle name="60% - 强调文字颜色 3 2 2 2 3 2 2 2" xfId="27106"/>
    <cellStyle name="60% - 强调文字颜色 3 2 2 2 3 2 3" xfId="4143"/>
    <cellStyle name="60% - 强调文字颜色 3 2 2 2 3 2 3 2" xfId="27150"/>
    <cellStyle name="60% - 强调文字颜色 3 2 2 2 3 2 4" xfId="30619"/>
    <cellStyle name="60% - 强调文字颜色 3 2 2 2 3 3" xfId="7644"/>
    <cellStyle name="60% - 强调文字颜色 3 2 2 2 3 3 2" xfId="4234"/>
    <cellStyle name="60% - 强调文字颜色 3 2 2 2 3 3 2 2" xfId="27241"/>
    <cellStyle name="60% - 强调文字颜色 3 2 2 2 3 3 3" xfId="4247"/>
    <cellStyle name="60% - 强调文字颜色 3 2 2 2 3 3 3 2" xfId="27253"/>
    <cellStyle name="60% - 强调文字颜色 3 2 2 2 3 3 4" xfId="30620"/>
    <cellStyle name="60% - 强调文字颜色 3 2 2 2 3 4" xfId="7645"/>
    <cellStyle name="60% - 强调文字颜色 3 2 2 2 3 4 2" xfId="30621"/>
    <cellStyle name="60% - 强调文字颜色 3 2 2 2 3 5" xfId="7646"/>
    <cellStyle name="60% - 强调文字颜色 3 2 2 2 3 5 2" xfId="30622"/>
    <cellStyle name="60% - 强调文字颜色 3 2 2 2 3 6" xfId="30618"/>
    <cellStyle name="60% - 强调文字颜色 3 2 2 2 4" xfId="7647"/>
    <cellStyle name="60% - 强调文字颜色 3 2 2 2 4 2" xfId="7648"/>
    <cellStyle name="60% - 强调文字颜色 3 2 2 2 4 2 2" xfId="7649"/>
    <cellStyle name="60% - 强调文字颜色 3 2 2 2 4 2 2 2" xfId="30625"/>
    <cellStyle name="60% - 强调文字颜色 3 2 2 2 4 2 3" xfId="7650"/>
    <cellStyle name="60% - 强调文字颜色 3 2 2 2 4 2 3 2" xfId="30626"/>
    <cellStyle name="60% - 强调文字颜色 3 2 2 2 4 2 4" xfId="30624"/>
    <cellStyle name="60% - 强调文字颜色 3 2 2 2 4 3" xfId="7651"/>
    <cellStyle name="60% - 强调文字颜色 3 2 2 2 4 3 2" xfId="7652"/>
    <cellStyle name="60% - 强调文字颜色 3 2 2 2 4 3 2 2" xfId="30628"/>
    <cellStyle name="60% - 强调文字颜色 3 2 2 2 4 3 3" xfId="7653"/>
    <cellStyle name="60% - 强调文字颜色 3 2 2 2 4 3 3 2" xfId="30629"/>
    <cellStyle name="60% - 强调文字颜色 3 2 2 2 4 3 4" xfId="30627"/>
    <cellStyle name="60% - 强调文字颜色 3 2 2 2 4 4" xfId="7654"/>
    <cellStyle name="60% - 强调文字颜色 3 2 2 2 4 4 2" xfId="30630"/>
    <cellStyle name="60% - 强调文字颜色 3 2 2 2 4 5" xfId="7655"/>
    <cellStyle name="60% - 强调文字颜色 3 2 2 2 4 5 2" xfId="30631"/>
    <cellStyle name="60% - 强调文字颜色 3 2 2 2 4 6" xfId="30623"/>
    <cellStyle name="60% - 强调文字颜色 3 2 2 2 5" xfId="7656"/>
    <cellStyle name="60% - 强调文字颜色 3 2 2 2 5 2" xfId="7658"/>
    <cellStyle name="60% - 强调文字颜色 3 2 2 2 5 2 2" xfId="30634"/>
    <cellStyle name="60% - 强调文字颜色 3 2 2 2 5 3" xfId="7659"/>
    <cellStyle name="60% - 强调文字颜色 3 2 2 2 5 3 2" xfId="30635"/>
    <cellStyle name="60% - 强调文字颜色 3 2 2 2 5 4" xfId="30633"/>
    <cellStyle name="60% - 强调文字颜色 3 2 2 2 6" xfId="7660"/>
    <cellStyle name="60% - 强调文字颜色 3 2 2 2 6 2" xfId="7662"/>
    <cellStyle name="60% - 强调文字颜色 3 2 2 2 6 2 2" xfId="30638"/>
    <cellStyle name="60% - 强调文字颜色 3 2 2 2 6 3" xfId="7663"/>
    <cellStyle name="60% - 强调文字颜色 3 2 2 2 6 3 2" xfId="30639"/>
    <cellStyle name="60% - 强调文字颜色 3 2 2 2 6 4" xfId="30637"/>
    <cellStyle name="60% - 强调文字颜色 3 2 2 2 7" xfId="7664"/>
    <cellStyle name="60% - 强调文字颜色 3 2 2 2 7 2" xfId="30640"/>
    <cellStyle name="60% - 强调文字颜色 3 2 2 2 8" xfId="7665"/>
    <cellStyle name="60% - 强调文字颜色 3 2 2 2 8 2" xfId="30641"/>
    <cellStyle name="60% - 强调文字颜色 3 2 2 2 9" xfId="30612"/>
    <cellStyle name="60% - 强调文字颜色 3 2 2 3" xfId="7666"/>
    <cellStyle name="60% - 强调文字颜色 3 2 2 3 2" xfId="7668"/>
    <cellStyle name="60% - 强调文字颜色 3 2 2 3 2 2" xfId="7671"/>
    <cellStyle name="60% - 强调文字颜色 3 2 2 3 2 2 2" xfId="30647"/>
    <cellStyle name="60% - 强调文字颜色 3 2 2 3 2 3" xfId="7672"/>
    <cellStyle name="60% - 强调文字颜色 3 2 2 3 2 3 2" xfId="30648"/>
    <cellStyle name="60% - 强调文字颜色 3 2 2 3 2 4" xfId="30646"/>
    <cellStyle name="60% - 强调文字颜色 3 2 2 3 3" xfId="7673"/>
    <cellStyle name="60% - 强调文字颜色 3 2 2 3 3 2" xfId="444"/>
    <cellStyle name="60% - 强调文字颜色 3 2 2 3 3 2 2" xfId="23496"/>
    <cellStyle name="60% - 强调文字颜色 3 2 2 3 3 3" xfId="452"/>
    <cellStyle name="60% - 强调文字颜色 3 2 2 3 3 3 2" xfId="23504"/>
    <cellStyle name="60% - 强调文字颜色 3 2 2 3 3 4" xfId="30649"/>
    <cellStyle name="60% - 强调文字颜色 3 2 2 3 4" xfId="7674"/>
    <cellStyle name="60% - 强调文字颜色 3 2 2 3 4 2" xfId="30650"/>
    <cellStyle name="60% - 强调文字颜色 3 2 2 3 5" xfId="7675"/>
    <cellStyle name="60% - 强调文字颜色 3 2 2 3 5 2" xfId="30651"/>
    <cellStyle name="60% - 强调文字颜色 3 2 2 3 6" xfId="30643"/>
    <cellStyle name="60% - 强调文字颜色 3 2 2 4" xfId="7676"/>
    <cellStyle name="60% - 强调文字颜色 3 2 2 4 2" xfId="7678"/>
    <cellStyle name="60% - 强调文字颜色 3 2 2 4 2 2" xfId="7680"/>
    <cellStyle name="60% - 强调文字颜色 3 2 2 4 2 2 2" xfId="30656"/>
    <cellStyle name="60% - 强调文字颜色 3 2 2 4 2 3" xfId="7681"/>
    <cellStyle name="60% - 强调文字颜色 3 2 2 4 2 3 2" xfId="30657"/>
    <cellStyle name="60% - 强调文字颜色 3 2 2 4 2 4" xfId="30655"/>
    <cellStyle name="60% - 强调文字颜色 3 2 2 4 3" xfId="7682"/>
    <cellStyle name="60% - 强调文字颜色 3 2 2 4 3 2" xfId="759"/>
    <cellStyle name="60% - 强调文字颜色 3 2 2 4 3 2 2" xfId="23810"/>
    <cellStyle name="60% - 强调文字颜色 3 2 2 4 3 3" xfId="762"/>
    <cellStyle name="60% - 强调文字颜色 3 2 2 4 3 3 2" xfId="23813"/>
    <cellStyle name="60% - 强调文字颜色 3 2 2 4 3 4" xfId="30659"/>
    <cellStyle name="60% - 强调文字颜色 3 2 2 4 4" xfId="7684"/>
    <cellStyle name="60% - 强调文字颜色 3 2 2 4 4 2" xfId="30661"/>
    <cellStyle name="60% - 强调文字颜色 3 2 2 4 5" xfId="7686"/>
    <cellStyle name="60% - 强调文字颜色 3 2 2 4 5 2" xfId="30663"/>
    <cellStyle name="60% - 强调文字颜色 3 2 2 4 6" xfId="30653"/>
    <cellStyle name="60% - 强调文字颜色 3 2 2 5" xfId="7688"/>
    <cellStyle name="60% - 强调文字颜色 3 2 2 5 2" xfId="7689"/>
    <cellStyle name="60% - 强调文字颜色 3 2 2 5 2 2" xfId="7691"/>
    <cellStyle name="60% - 强调文字颜色 3 2 2 5 2 2 2" xfId="30668"/>
    <cellStyle name="60% - 强调文字颜色 3 2 2 5 2 3" xfId="7693"/>
    <cellStyle name="60% - 强调文字颜色 3 2 2 5 2 3 2" xfId="30670"/>
    <cellStyle name="60% - 强调文字颜色 3 2 2 5 2 4" xfId="30666"/>
    <cellStyle name="60% - 强调文字颜色 3 2 2 5 3" xfId="7695"/>
    <cellStyle name="60% - 强调文字颜色 3 2 2 5 3 2" xfId="1000"/>
    <cellStyle name="60% - 强调文字颜色 3 2 2 5 3 2 2" xfId="24049"/>
    <cellStyle name="60% - 强调文字颜色 3 2 2 5 3 3" xfId="7698"/>
    <cellStyle name="60% - 强调文字颜色 3 2 2 5 3 3 2" xfId="30675"/>
    <cellStyle name="60% - 强调文字颜色 3 2 2 5 3 4" xfId="30673"/>
    <cellStyle name="60% - 强调文字颜色 3 2 2 5 4" xfId="7700"/>
    <cellStyle name="60% - 强调文字颜色 3 2 2 5 4 2" xfId="30678"/>
    <cellStyle name="60% - 强调文字颜色 3 2 2 5 5" xfId="7703"/>
    <cellStyle name="60% - 强调文字颜色 3 2 2 5 5 2" xfId="30680"/>
    <cellStyle name="60% - 强调文字颜色 3 2 2 5 6" xfId="30664"/>
    <cellStyle name="60% - 强调文字颜色 3 2 2 6" xfId="7705"/>
    <cellStyle name="60% - 强调文字颜色 3 2 2 6 2" xfId="3182"/>
    <cellStyle name="60% - 强调文字颜色 3 2 2 6 2 2" xfId="26203"/>
    <cellStyle name="60% - 强调文字颜色 3 2 2 6 3" xfId="7706"/>
    <cellStyle name="60% - 强调文字颜色 3 2 2 6 3 2" xfId="30684"/>
    <cellStyle name="60% - 强调文字颜色 3 2 2 6 4" xfId="30681"/>
    <cellStyle name="60% - 强调文字颜色 3 2 2 7" xfId="7709"/>
    <cellStyle name="60% - 强调文字颜色 3 2 2 7 2" xfId="3192"/>
    <cellStyle name="60% - 强调文字颜色 3 2 2 7 2 2" xfId="26213"/>
    <cellStyle name="60% - 强调文字颜色 3 2 2 7 3" xfId="7712"/>
    <cellStyle name="60% - 强调文字颜色 3 2 2 7 3 2" xfId="30690"/>
    <cellStyle name="60% - 强调文字颜色 3 2 2 7 4" xfId="30687"/>
    <cellStyle name="60% - 强调文字颜色 3 2 2 8" xfId="7715"/>
    <cellStyle name="60% - 强调文字颜色 3 2 2 8 2" xfId="30693"/>
    <cellStyle name="60% - 强调文字颜色 3 2 2 9" xfId="7718"/>
    <cellStyle name="60% - 强调文字颜色 3 2 2 9 2" xfId="30695"/>
    <cellStyle name="60% - 强调文字颜色 3 2 3" xfId="7720"/>
    <cellStyle name="60% - 强调文字颜色 3 2 3 2" xfId="7722"/>
    <cellStyle name="60% - 强调文字颜色 3 2 3 2 2" xfId="7723"/>
    <cellStyle name="60% - 强调文字颜色 3 2 3 2 2 2" xfId="4895"/>
    <cellStyle name="60% - 强调文字颜色 3 2 3 2 2 2 2" xfId="7180"/>
    <cellStyle name="60% - 强调文字颜色 3 2 3 2 2 2 2 2" xfId="30160"/>
    <cellStyle name="60% - 强调文字颜色 3 2 3 2 2 2 3" xfId="7185"/>
    <cellStyle name="60% - 强调文字颜色 3 2 3 2 2 2 3 2" xfId="30163"/>
    <cellStyle name="60% - 强调文字颜色 3 2 3 2 2 2 4" xfId="27892"/>
    <cellStyle name="60% - 强调文字颜色 3 2 3 2 2 3" xfId="7725"/>
    <cellStyle name="60% - 强调文字颜色 3 2 3 2 2 3 2" xfId="7726"/>
    <cellStyle name="60% - 强调文字颜色 3 2 3 2 2 3 2 2" xfId="30704"/>
    <cellStyle name="60% - 强调文字颜色 3 2 3 2 2 3 3" xfId="7729"/>
    <cellStyle name="60% - 强调文字颜色 3 2 3 2 2 3 3 2" xfId="30706"/>
    <cellStyle name="60% - 强调文字颜色 3 2 3 2 2 3 4" xfId="30701"/>
    <cellStyle name="60% - 强调文字颜色 3 2 3 2 2 4" xfId="7731"/>
    <cellStyle name="60% - 强调文字颜色 3 2 3 2 2 4 2" xfId="30707"/>
    <cellStyle name="60% - 强调文字颜色 3 2 3 2 2 5" xfId="7732"/>
    <cellStyle name="60% - 强调文字颜色 3 2 3 2 2 5 2" xfId="30708"/>
    <cellStyle name="60% - 强调文字颜色 3 2 3 2 2 6" xfId="30700"/>
    <cellStyle name="60% - 强调文字颜色 3 2 3 2 3" xfId="7733"/>
    <cellStyle name="60% - 强调文字颜色 3 2 3 2 3 2" xfId="7734"/>
    <cellStyle name="60% - 强调文字颜色 3 2 3 2 3 2 2" xfId="30710"/>
    <cellStyle name="60% - 强调文字颜色 3 2 3 2 3 3" xfId="7735"/>
    <cellStyle name="60% - 强调文字颜色 3 2 3 2 3 3 2" xfId="30711"/>
    <cellStyle name="60% - 强调文字颜色 3 2 3 2 3 4" xfId="30709"/>
    <cellStyle name="60% - 强调文字颜色 3 2 3 2 4" xfId="7736"/>
    <cellStyle name="60% - 强调文字颜色 3 2 3 2 4 2" xfId="7737"/>
    <cellStyle name="60% - 强调文字颜色 3 2 3 2 4 2 2" xfId="30713"/>
    <cellStyle name="60% - 强调文字颜色 3 2 3 2 4 3" xfId="7738"/>
    <cellStyle name="60% - 强调文字颜色 3 2 3 2 4 3 2" xfId="30714"/>
    <cellStyle name="60% - 强调文字颜色 3 2 3 2 4 4" xfId="30712"/>
    <cellStyle name="60% - 强调文字颜色 3 2 3 2 5" xfId="7739"/>
    <cellStyle name="60% - 强调文字颜色 3 2 3 2 5 2" xfId="30715"/>
    <cellStyle name="60% - 强调文字颜色 3 2 3 2 6" xfId="7740"/>
    <cellStyle name="60% - 强调文字颜色 3 2 3 2 6 2" xfId="30716"/>
    <cellStyle name="60% - 强调文字颜色 3 2 3 2 7" xfId="30698"/>
    <cellStyle name="60% - 强调文字颜色 3 2 3 3" xfId="7741"/>
    <cellStyle name="60% - 强调文字颜色 3 2 3 3 2" xfId="7742"/>
    <cellStyle name="60% - 强调文字颜色 3 2 3 3 2 2" xfId="7744"/>
    <cellStyle name="60% - 强调文字颜色 3 2 3 3 2 2 2" xfId="30720"/>
    <cellStyle name="60% - 强调文字颜色 3 2 3 3 2 3" xfId="7745"/>
    <cellStyle name="60% - 强调文字颜色 3 2 3 3 2 3 2" xfId="30721"/>
    <cellStyle name="60% - 强调文字颜色 3 2 3 3 2 4" xfId="30719"/>
    <cellStyle name="60% - 强调文字颜色 3 2 3 3 3" xfId="7746"/>
    <cellStyle name="60% - 强调文字颜色 3 2 3 3 3 2" xfId="1167"/>
    <cellStyle name="60% - 强调文字颜色 3 2 3 3 3 2 2" xfId="24214"/>
    <cellStyle name="60% - 强调文字颜色 3 2 3 3 3 3" xfId="1175"/>
    <cellStyle name="60% - 强调文字颜色 3 2 3 3 3 3 2" xfId="24220"/>
    <cellStyle name="60% - 强调文字颜色 3 2 3 3 3 4" xfId="30722"/>
    <cellStyle name="60% - 强调文字颜色 3 2 3 3 4" xfId="7747"/>
    <cellStyle name="60% - 强调文字颜色 3 2 3 3 4 2" xfId="30723"/>
    <cellStyle name="60% - 强调文字颜色 3 2 3 3 5" xfId="7748"/>
    <cellStyle name="60% - 强调文字颜色 3 2 3 3 5 2" xfId="30724"/>
    <cellStyle name="60% - 强调文字颜色 3 2 3 3 6" xfId="30717"/>
    <cellStyle name="60% - 强调文字颜色 3 2 3 4" xfId="7749"/>
    <cellStyle name="60% - 强调文字颜色 3 2 3 4 2" xfId="7750"/>
    <cellStyle name="60% - 强调文字颜色 3 2 3 4 2 2" xfId="7752"/>
    <cellStyle name="60% - 强调文字颜色 3 2 3 4 2 2 2" xfId="30728"/>
    <cellStyle name="60% - 强调文字颜色 3 2 3 4 2 3" xfId="7753"/>
    <cellStyle name="60% - 强调文字颜色 3 2 3 4 2 3 2" xfId="30729"/>
    <cellStyle name="60% - 强调文字颜色 3 2 3 4 2 4" xfId="30727"/>
    <cellStyle name="60% - 强调文字颜色 3 2 3 4 3" xfId="7754"/>
    <cellStyle name="60% - 强调文字颜色 3 2 3 4 3 2" xfId="1449"/>
    <cellStyle name="60% - 强调文字颜色 3 2 3 4 3 2 2" xfId="24492"/>
    <cellStyle name="60% - 强调文字颜色 3 2 3 4 3 3" xfId="1457"/>
    <cellStyle name="60% - 强调文字颜色 3 2 3 4 3 3 2" xfId="24500"/>
    <cellStyle name="60% - 强调文字颜色 3 2 3 4 3 4" xfId="30731"/>
    <cellStyle name="60% - 强调文字颜色 3 2 3 4 4" xfId="7756"/>
    <cellStyle name="60% - 强调文字颜色 3 2 3 4 4 2" xfId="30733"/>
    <cellStyle name="60% - 强调文字颜色 3 2 3 4 5" xfId="7758"/>
    <cellStyle name="60% - 强调文字颜色 3 2 3 4 5 2" xfId="30735"/>
    <cellStyle name="60% - 强调文字颜色 3 2 3 4 6" xfId="30725"/>
    <cellStyle name="60% - 强调文字颜色 3 2 3 5" xfId="7760"/>
    <cellStyle name="60% - 强调文字颜色 3 2 3 5 2" xfId="7761"/>
    <cellStyle name="60% - 强调文字颜色 3 2 3 5 2 2" xfId="30738"/>
    <cellStyle name="60% - 强调文字颜色 3 2 3 5 3" xfId="7763"/>
    <cellStyle name="60% - 强调文字颜色 3 2 3 5 3 2" xfId="30741"/>
    <cellStyle name="60% - 强调文字颜色 3 2 3 5 4" xfId="30736"/>
    <cellStyle name="60% - 强调文字颜色 3 2 3 6" xfId="7766"/>
    <cellStyle name="60% - 强调文字颜色 3 2 3 6 2" xfId="7767"/>
    <cellStyle name="60% - 强调文字颜色 3 2 3 6 2 2" xfId="30744"/>
    <cellStyle name="60% - 强调文字颜色 3 2 3 6 3" xfId="7769"/>
    <cellStyle name="60% - 强调文字颜色 3 2 3 6 3 2" xfId="30747"/>
    <cellStyle name="60% - 强调文字颜色 3 2 3 6 4" xfId="30742"/>
    <cellStyle name="60% - 强调文字颜色 3 2 3 7" xfId="7772"/>
    <cellStyle name="60% - 强调文字颜色 3 2 3 7 2" xfId="30749"/>
    <cellStyle name="60% - 强调文字颜色 3 2 3 8" xfId="7774"/>
    <cellStyle name="60% - 强调文字颜色 3 2 3 8 2" xfId="30751"/>
    <cellStyle name="60% - 强调文字颜色 3 2 3 9" xfId="30697"/>
    <cellStyle name="60% - 强调文字颜色 3 2 4" xfId="6984"/>
    <cellStyle name="60% - 强调文字颜色 3 2 4 2" xfId="6986"/>
    <cellStyle name="60% - 强调文字颜色 3 2 4 2 2" xfId="4609"/>
    <cellStyle name="60% - 强调文字颜色 3 2 4 2 2 2" xfId="4912"/>
    <cellStyle name="60% - 强调文字颜色 3 2 4 2 2 2 2" xfId="27908"/>
    <cellStyle name="60% - 强调文字颜色 3 2 4 2 2 3" xfId="6988"/>
    <cellStyle name="60% - 强调文字颜色 3 2 4 2 2 3 2" xfId="29965"/>
    <cellStyle name="60% - 强调文字颜色 3 2 4 2 2 4" xfId="27612"/>
    <cellStyle name="60% - 强调文字颜色 3 2 4 2 3" xfId="6990"/>
    <cellStyle name="60% - 强调文字颜色 3 2 4 2 3 2" xfId="6992"/>
    <cellStyle name="60% - 强调文字颜色 3 2 4 2 3 2 2" xfId="29969"/>
    <cellStyle name="60% - 强调文字颜色 3 2 4 2 3 3" xfId="6994"/>
    <cellStyle name="60% - 强调文字颜色 3 2 4 2 3 3 2" xfId="29971"/>
    <cellStyle name="60% - 强调文字颜色 3 2 4 2 3 4" xfId="29967"/>
    <cellStyle name="60% - 强调文字颜色 3 2 4 2 4" xfId="6996"/>
    <cellStyle name="60% - 强调文字颜色 3 2 4 2 4 2" xfId="29973"/>
    <cellStyle name="60% - 强调文字颜色 3 2 4 2 5" xfId="6998"/>
    <cellStyle name="60% - 强调文字颜色 3 2 4 2 5 2" xfId="29975"/>
    <cellStyle name="60% - 强调文字颜色 3 2 4 2 6" xfId="29963"/>
    <cellStyle name="60% - 强调文字颜色 3 2 4 3" xfId="7000"/>
    <cellStyle name="60% - 强调文字颜色 3 2 4 3 2" xfId="7002"/>
    <cellStyle name="60% - 强调文字颜色 3 2 4 3 2 2" xfId="29980"/>
    <cellStyle name="60% - 强调文字颜色 3 2 4 3 3" xfId="7007"/>
    <cellStyle name="60% - 强调文字颜色 3 2 4 3 3 2" xfId="29984"/>
    <cellStyle name="60% - 强调文字颜色 3 2 4 3 4" xfId="29977"/>
    <cellStyle name="60% - 强调文字颜色 3 2 4 4" xfId="7011"/>
    <cellStyle name="60% - 强调文字颜色 3 2 4 4 2" xfId="7013"/>
    <cellStyle name="60% - 强调文字颜色 3 2 4 4 2 2" xfId="29990"/>
    <cellStyle name="60% - 强调文字颜色 3 2 4 4 3" xfId="7017"/>
    <cellStyle name="60% - 强调文字颜色 3 2 4 4 3 2" xfId="29995"/>
    <cellStyle name="60% - 强调文字颜色 3 2 4 4 4" xfId="29988"/>
    <cellStyle name="60% - 强调文字颜色 3 2 4 5" xfId="7023"/>
    <cellStyle name="60% - 强调文字颜色 3 2 4 5 2" xfId="30000"/>
    <cellStyle name="60% - 强调文字颜色 3 2 4 6" xfId="7030"/>
    <cellStyle name="60% - 强调文字颜色 3 2 4 6 2" xfId="30007"/>
    <cellStyle name="60% - 强调文字颜色 3 2 4 7" xfId="29961"/>
    <cellStyle name="60% - 强调文字颜色 3 2 5" xfId="7040"/>
    <cellStyle name="60% - 强调文字颜色 3 2 5 2" xfId="7042"/>
    <cellStyle name="60% - 强调文字颜色 3 2 5 2 2" xfId="7044"/>
    <cellStyle name="60% - 强调文字颜色 3 2 5 2 2 2" xfId="7776"/>
    <cellStyle name="60% - 强调文字颜色 3 2 5 2 2 2 2" xfId="30753"/>
    <cellStyle name="60% - 强调文字颜色 3 2 5 2 2 3" xfId="7778"/>
    <cellStyle name="60% - 强调文字颜色 3 2 5 2 2 3 2" xfId="30755"/>
    <cellStyle name="60% - 强调文字颜色 3 2 5 2 2 4" xfId="30022"/>
    <cellStyle name="60% - 强调文字颜色 3 2 5 2 3" xfId="7047"/>
    <cellStyle name="60% - 强调文字颜色 3 2 5 2 3 2" xfId="7780"/>
    <cellStyle name="60% - 强调文字颜色 3 2 5 2 3 2 2" xfId="30757"/>
    <cellStyle name="60% - 强调文字颜色 3 2 5 2 3 3" xfId="7782"/>
    <cellStyle name="60% - 强调文字颜色 3 2 5 2 3 3 2" xfId="30759"/>
    <cellStyle name="60% - 强调文字颜色 3 2 5 2 3 4" xfId="30025"/>
    <cellStyle name="60% - 强调文字颜色 3 2 5 2 4" xfId="7784"/>
    <cellStyle name="60% - 强调文字颜色 3 2 5 2 4 2" xfId="30761"/>
    <cellStyle name="60% - 强调文字颜色 3 2 5 2 5" xfId="7786"/>
    <cellStyle name="60% - 强调文字颜色 3 2 5 2 5 2" xfId="30762"/>
    <cellStyle name="60% - 强调文字颜色 3 2 5 2 6" xfId="30019"/>
    <cellStyle name="60% - 强调文字颜色 3 2 5 3" xfId="7050"/>
    <cellStyle name="60% - 强调文字颜色 3 2 5 3 2" xfId="7052"/>
    <cellStyle name="60% - 强调文字颜色 3 2 5 3 2 2" xfId="30029"/>
    <cellStyle name="60% - 强调文字颜色 3 2 5 3 3" xfId="7054"/>
    <cellStyle name="60% - 强调文字颜色 3 2 5 3 3 2" xfId="30031"/>
    <cellStyle name="60% - 强调文字颜色 3 2 5 3 4" xfId="30027"/>
    <cellStyle name="60% - 强调文字颜色 3 2 5 4" xfId="7056"/>
    <cellStyle name="60% - 强调文字颜色 3 2 5 4 2" xfId="7787"/>
    <cellStyle name="60% - 强调文字颜色 3 2 5 4 2 2" xfId="30763"/>
    <cellStyle name="60% - 强调文字颜色 3 2 5 4 3" xfId="7788"/>
    <cellStyle name="60% - 强调文字颜色 3 2 5 4 3 2" xfId="30765"/>
    <cellStyle name="60% - 强调文字颜色 3 2 5 4 4" xfId="30033"/>
    <cellStyle name="60% - 强调文字颜色 3 2 5 5" xfId="7058"/>
    <cellStyle name="60% - 强调文字颜色 3 2 5 5 2" xfId="30035"/>
    <cellStyle name="60% - 强调文字颜色 3 2 5 6" xfId="7790"/>
    <cellStyle name="60% - 强调文字颜色 3 2 5 6 2" xfId="30766"/>
    <cellStyle name="60% - 强调文字颜色 3 2 5 7" xfId="30017"/>
    <cellStyle name="60% - 强调文字颜色 3 2 6" xfId="7060"/>
    <cellStyle name="60% - 强调文字颜色 3 2 6 2" xfId="7062"/>
    <cellStyle name="60% - 强调文字颜色 3 2 6 2 2" xfId="7064"/>
    <cellStyle name="60% - 强调文字颜色 3 2 6 2 2 2" xfId="30041"/>
    <cellStyle name="60% - 强调文字颜色 3 2 6 2 3" xfId="7066"/>
    <cellStyle name="60% - 强调文字颜色 3 2 6 2 3 2" xfId="30043"/>
    <cellStyle name="60% - 强调文字颜色 3 2 6 2 4" xfId="30039"/>
    <cellStyle name="60% - 强调文字颜色 3 2 6 3" xfId="7068"/>
    <cellStyle name="60% - 强调文字颜色 3 2 6 3 2" xfId="7071"/>
    <cellStyle name="60% - 强调文字颜色 3 2 6 3 2 2" xfId="30049"/>
    <cellStyle name="60% - 强调文字颜色 3 2 6 3 3" xfId="7074"/>
    <cellStyle name="60% - 强调文字颜色 3 2 6 3 3 2" xfId="30052"/>
    <cellStyle name="60% - 强调文字颜色 3 2 6 3 4" xfId="30046"/>
    <cellStyle name="60% - 强调文字颜色 3 2 6 4" xfId="7077"/>
    <cellStyle name="60% - 强调文字颜色 3 2 6 4 2" xfId="30055"/>
    <cellStyle name="60% - 强调文字颜色 3 2 6 5" xfId="7080"/>
    <cellStyle name="60% - 强调文字颜色 3 2 6 5 2" xfId="30058"/>
    <cellStyle name="60% - 强调文字颜色 3 2 6 6" xfId="30037"/>
    <cellStyle name="60% - 强调文字颜色 3 2 7" xfId="7083"/>
    <cellStyle name="60% - 强调文字颜色 3 2 7 2" xfId="7085"/>
    <cellStyle name="60% - 强调文字颜色 3 2 7 2 2" xfId="7087"/>
    <cellStyle name="60% - 强调文字颜色 3 2 7 2 2 2" xfId="30064"/>
    <cellStyle name="60% - 强调文字颜色 3 2 7 2 3" xfId="7089"/>
    <cellStyle name="60% - 强调文字颜色 3 2 7 2 3 2" xfId="30066"/>
    <cellStyle name="60% - 强调文字颜色 3 2 7 2 4" xfId="30062"/>
    <cellStyle name="60% - 强调文字颜色 3 2 7 3" xfId="7091"/>
    <cellStyle name="60% - 强调文字颜色 3 2 7 3 2" xfId="7094"/>
    <cellStyle name="60% - 强调文字颜色 3 2 7 3 2 2" xfId="30071"/>
    <cellStyle name="60% - 强调文字颜色 3 2 7 3 3" xfId="7096"/>
    <cellStyle name="60% - 强调文字颜色 3 2 7 3 3 2" xfId="30073"/>
    <cellStyle name="60% - 强调文字颜色 3 2 7 3 4" xfId="30069"/>
    <cellStyle name="60% - 强调文字颜色 3 2 7 4" xfId="7098"/>
    <cellStyle name="60% - 强调文字颜色 3 2 7 4 2" xfId="7791"/>
    <cellStyle name="60% - 强调文字颜色 3 2 7 4 2 2" xfId="30767"/>
    <cellStyle name="60% - 强调文字颜色 3 2 7 4 3" xfId="7792"/>
    <cellStyle name="60% - 强调文字颜色 3 2 7 4 3 2" xfId="30768"/>
    <cellStyle name="60% - 强调文字颜色 3 2 7 4 4" xfId="30076"/>
    <cellStyle name="60% - 强调文字颜色 3 2 7 5" xfId="7101"/>
    <cellStyle name="60% - 强调文字颜色 3 2 7 5 2" xfId="30078"/>
    <cellStyle name="60% - 强调文字颜色 3 2 7 6" xfId="7793"/>
    <cellStyle name="60% - 强调文字颜色 3 2 7 6 2" xfId="30769"/>
    <cellStyle name="60% - 强调文字颜色 3 2 7 7" xfId="30060"/>
    <cellStyle name="60% - 强调文字颜色 3 2 8" xfId="7103"/>
    <cellStyle name="60% - 强调文字颜色 3 2 8 2" xfId="7105"/>
    <cellStyle name="60% - 强调文字颜色 3 2 8 2 2" xfId="30082"/>
    <cellStyle name="60% - 强调文字颜色 3 2 8 3" xfId="7107"/>
    <cellStyle name="60% - 强调文字颜色 3 2 8 3 2" xfId="30085"/>
    <cellStyle name="60% - 强调文字颜色 3 2 8 4" xfId="30080"/>
    <cellStyle name="60% - 强调文字颜色 3 2 9" xfId="7110"/>
    <cellStyle name="60% - 强调文字颜色 3 2 9 2" xfId="7112"/>
    <cellStyle name="60% - 强调文字颜色 3 2 9 2 2" xfId="30089"/>
    <cellStyle name="60% - 强调文字颜色 3 2 9 3" xfId="7114"/>
    <cellStyle name="60% - 强调文字颜色 3 2 9 3 2" xfId="30091"/>
    <cellStyle name="60% - 强调文字颜色 3 2 9 4" xfId="30087"/>
    <cellStyle name="60% - 强调文字颜色 3 3" xfId="7794"/>
    <cellStyle name="60% - 强调文字颜色 3 3 10" xfId="7795"/>
    <cellStyle name="60% - 强调文字颜色 3 3 10 2" xfId="7796"/>
    <cellStyle name="60% - 强调文字颜色 3 3 10 2 2" xfId="30774"/>
    <cellStyle name="60% - 强调文字颜色 3 3 10 3" xfId="7801"/>
    <cellStyle name="60% - 强调文字颜色 3 3 10 3 2" xfId="30777"/>
    <cellStyle name="60% - 强调文字颜色 3 3 10 4" xfId="30770"/>
    <cellStyle name="60% - 强调文字颜色 3 3 11" xfId="7804"/>
    <cellStyle name="60% - 强调文字颜色 3 3 11 2" xfId="7805"/>
    <cellStyle name="60% - 强调文字颜色 3 3 11 2 2" xfId="30779"/>
    <cellStyle name="60% - 强调文字颜色 3 3 11 3" xfId="7806"/>
    <cellStyle name="60% - 强调文字颜色 3 3 11 3 2" xfId="30780"/>
    <cellStyle name="60% - 强调文字颜色 3 3 11 4" xfId="30778"/>
    <cellStyle name="60% - 强调文字颜色 3 3 12" xfId="22918"/>
    <cellStyle name="60% - 强调文字颜色 3 3 2" xfId="7807"/>
    <cellStyle name="60% - 强调文字颜色 3 3 2 2" xfId="7808"/>
    <cellStyle name="60% - 强调文字颜色 3 3 2 2 2" xfId="7809"/>
    <cellStyle name="60% - 强调文字颜色 3 3 2 2 2 2" xfId="7811"/>
    <cellStyle name="60% - 强调文字颜色 3 3 2 2 2 2 2" xfId="7813"/>
    <cellStyle name="60% - 强调文字颜色 3 3 2 2 2 2 2 2" xfId="30787"/>
    <cellStyle name="60% - 强调文字颜色 3 3 2 2 2 2 3" xfId="7816"/>
    <cellStyle name="60% - 强调文字颜色 3 3 2 2 2 2 3 2" xfId="30789"/>
    <cellStyle name="60% - 强调文字颜色 3 3 2 2 2 2 4" xfId="30785"/>
    <cellStyle name="60% - 强调文字颜色 3 3 2 2 2 3" xfId="7819"/>
    <cellStyle name="60% - 强调文字颜色 3 3 2 2 2 3 2" xfId="7821"/>
    <cellStyle name="60% - 强调文字颜色 3 3 2 2 2 3 2 2" xfId="30793"/>
    <cellStyle name="60% - 强调文字颜色 3 3 2 2 2 3 3" xfId="7824"/>
    <cellStyle name="60% - 强调文字颜色 3 3 2 2 2 3 3 2" xfId="30796"/>
    <cellStyle name="60% - 强调文字颜色 3 3 2 2 2 3 4" xfId="30790"/>
    <cellStyle name="60% - 强调文字颜色 3 3 2 2 2 4" xfId="7827"/>
    <cellStyle name="60% - 强调文字颜色 3 3 2 2 2 4 2" xfId="30797"/>
    <cellStyle name="60% - 强调文字颜色 3 3 2 2 2 5" xfId="7829"/>
    <cellStyle name="60% - 强调文字颜色 3 3 2 2 2 5 2" xfId="30798"/>
    <cellStyle name="60% - 强调文字颜色 3 3 2 2 2 6" xfId="30784"/>
    <cellStyle name="60% - 强调文字颜色 3 3 2 2 3" xfId="7832"/>
    <cellStyle name="60% - 强调文字颜色 3 3 2 2 3 2" xfId="7834"/>
    <cellStyle name="60% - 强调文字颜色 3 3 2 2 3 2 2" xfId="30802"/>
    <cellStyle name="60% - 强调文字颜色 3 3 2 2 3 3" xfId="7836"/>
    <cellStyle name="60% - 强调文字颜色 3 3 2 2 3 3 2" xfId="30805"/>
    <cellStyle name="60% - 强调文字颜色 3 3 2 2 3 4" xfId="30800"/>
    <cellStyle name="60% - 强调文字颜色 3 3 2 2 4" xfId="7839"/>
    <cellStyle name="60% - 强调文字颜色 3 3 2 2 4 2" xfId="7841"/>
    <cellStyle name="60% - 强调文字颜色 3 3 2 2 4 2 2" xfId="30809"/>
    <cellStyle name="60% - 强调文字颜色 3 3 2 2 4 3" xfId="7843"/>
    <cellStyle name="60% - 强调文字颜色 3 3 2 2 4 3 2" xfId="30812"/>
    <cellStyle name="60% - 强调文字颜色 3 3 2 2 4 4" xfId="30807"/>
    <cellStyle name="60% - 强调文字颜色 3 3 2 2 5" xfId="7846"/>
    <cellStyle name="60% - 强调文字颜色 3 3 2 2 5 2" xfId="30813"/>
    <cellStyle name="60% - 强调文字颜色 3 3 2 2 6" xfId="7847"/>
    <cellStyle name="60% - 强调文字颜色 3 3 2 2 6 2" xfId="30814"/>
    <cellStyle name="60% - 强调文字颜色 3 3 2 2 7" xfId="30782"/>
    <cellStyle name="60% - 强调文字颜色 3 3 2 3" xfId="7848"/>
    <cellStyle name="60% - 强调文字颜色 3 3 2 3 2" xfId="7850"/>
    <cellStyle name="60% - 强调文字颜色 3 3 2 3 2 2" xfId="7852"/>
    <cellStyle name="60% - 强调文字颜色 3 3 2 3 2 2 2" xfId="30819"/>
    <cellStyle name="60% - 强调文字颜色 3 3 2 3 2 3" xfId="7853"/>
    <cellStyle name="60% - 强调文字颜色 3 3 2 3 2 3 2" xfId="30820"/>
    <cellStyle name="60% - 强调文字颜色 3 3 2 3 2 4" xfId="30818"/>
    <cellStyle name="60% - 强调文字颜色 3 3 2 3 3" xfId="7854"/>
    <cellStyle name="60% - 强调文字颜色 3 3 2 3 3 2" xfId="7856"/>
    <cellStyle name="60% - 强调文字颜色 3 3 2 3 3 2 2" xfId="30823"/>
    <cellStyle name="60% - 强调文字颜色 3 3 2 3 3 3" xfId="7857"/>
    <cellStyle name="60% - 强调文字颜色 3 3 2 3 3 3 2" xfId="30825"/>
    <cellStyle name="60% - 强调文字颜色 3 3 2 3 3 4" xfId="30822"/>
    <cellStyle name="60% - 强调文字颜色 3 3 2 3 4" xfId="7859"/>
    <cellStyle name="60% - 强调文字颜色 3 3 2 3 4 2" xfId="30827"/>
    <cellStyle name="60% - 强调文字颜色 3 3 2 3 5" xfId="7861"/>
    <cellStyle name="60% - 强调文字颜色 3 3 2 3 5 2" xfId="30828"/>
    <cellStyle name="60% - 强调文字颜色 3 3 2 3 6" xfId="30816"/>
    <cellStyle name="60% - 强调文字颜色 3 3 2 4" xfId="7862"/>
    <cellStyle name="60% - 强调文字颜色 3 3 2 4 2" xfId="7864"/>
    <cellStyle name="60% - 强调文字颜色 3 3 2 4 2 2" xfId="7865"/>
    <cellStyle name="60% - 强调文字颜色 3 3 2 4 2 2 2" xfId="30832"/>
    <cellStyle name="60% - 强调文字颜色 3 3 2 4 2 3" xfId="7866"/>
    <cellStyle name="60% - 强调文字颜色 3 3 2 4 2 3 2" xfId="30833"/>
    <cellStyle name="60% - 强调文字颜色 3 3 2 4 2 4" xfId="30831"/>
    <cellStyle name="60% - 强调文字颜色 3 3 2 4 3" xfId="7867"/>
    <cellStyle name="60% - 强调文字颜色 3 3 2 4 3 2" xfId="7869"/>
    <cellStyle name="60% - 强调文字颜色 3 3 2 4 3 2 2" xfId="30837"/>
    <cellStyle name="60% - 强调文字颜色 3 3 2 4 3 3" xfId="7871"/>
    <cellStyle name="60% - 强调文字颜色 3 3 2 4 3 3 2" xfId="30840"/>
    <cellStyle name="60% - 强调文字颜色 3 3 2 4 3 4" xfId="30835"/>
    <cellStyle name="60% - 强调文字颜色 3 3 2 4 4" xfId="7874"/>
    <cellStyle name="60% - 强调文字颜色 3 3 2 4 4 2" xfId="30842"/>
    <cellStyle name="60% - 强调文字颜色 3 3 2 4 5" xfId="7876"/>
    <cellStyle name="60% - 强调文字颜色 3 3 2 4 5 2" xfId="30844"/>
    <cellStyle name="60% - 强调文字颜色 3 3 2 4 6" xfId="30830"/>
    <cellStyle name="60% - 强调文字颜色 3 3 2 5" xfId="7878"/>
    <cellStyle name="60% - 强调文字颜色 3 3 2 5 2" xfId="7879"/>
    <cellStyle name="60% - 强调文字颜色 3 3 2 5 2 2" xfId="30846"/>
    <cellStyle name="60% - 强调文字颜色 3 3 2 5 3" xfId="7880"/>
    <cellStyle name="60% - 强调文字颜色 3 3 2 5 3 2" xfId="30848"/>
    <cellStyle name="60% - 强调文字颜色 3 3 2 5 4" xfId="30845"/>
    <cellStyle name="60% - 强调文字颜色 3 3 2 6" xfId="7882"/>
    <cellStyle name="60% - 强调文字颜色 3 3 2 6 2" xfId="7883"/>
    <cellStyle name="60% - 强调文字颜色 3 3 2 6 2 2" xfId="30850"/>
    <cellStyle name="60% - 强调文字颜色 3 3 2 6 3" xfId="7884"/>
    <cellStyle name="60% - 强调文字颜色 3 3 2 6 3 2" xfId="30852"/>
    <cellStyle name="60% - 强调文字颜色 3 3 2 6 4" xfId="30849"/>
    <cellStyle name="60% - 强调文字颜色 3 3 2 7" xfId="7886"/>
    <cellStyle name="60% - 强调文字颜色 3 3 2 7 2" xfId="30855"/>
    <cellStyle name="60% - 强调文字颜色 3 3 2 8" xfId="7889"/>
    <cellStyle name="60% - 强调文字颜色 3 3 2 8 2" xfId="30858"/>
    <cellStyle name="60% - 强调文字颜色 3 3 2 9" xfId="30781"/>
    <cellStyle name="60% - 强调文字颜色 3 3 3" xfId="7892"/>
    <cellStyle name="60% - 强调文字颜色 3 3 3 2" xfId="4483"/>
    <cellStyle name="60% - 强调文字颜色 3 3 3 2 2" xfId="651"/>
    <cellStyle name="60% - 强调文字颜色 3 3 3 2 2 2" xfId="7893"/>
    <cellStyle name="60% - 强调文字颜色 3 3 3 2 2 2 2" xfId="30860"/>
    <cellStyle name="60% - 强调文字颜色 3 3 3 2 2 3" xfId="7894"/>
    <cellStyle name="60% - 强调文字颜色 3 3 3 2 2 3 2" xfId="30861"/>
    <cellStyle name="60% - 强调文字颜色 3 3 3 2 2 4" xfId="23702"/>
    <cellStyle name="60% - 强调文字颜色 3 3 3 2 3" xfId="681"/>
    <cellStyle name="60% - 强调文字颜色 3 3 3 2 3 2" xfId="7895"/>
    <cellStyle name="60% - 强调文字颜色 3 3 3 2 3 2 2" xfId="30862"/>
    <cellStyle name="60% - 强调文字颜色 3 3 3 2 3 3" xfId="7896"/>
    <cellStyle name="60% - 强调文字颜色 3 3 3 2 3 3 2" xfId="30863"/>
    <cellStyle name="60% - 强调文字颜色 3 3 3 2 3 4" xfId="23732"/>
    <cellStyle name="60% - 强调文字颜色 3 3 3 2 4" xfId="7897"/>
    <cellStyle name="60% - 强调文字颜色 3 3 3 2 4 2" xfId="30865"/>
    <cellStyle name="60% - 强调文字颜色 3 3 3 2 5" xfId="7899"/>
    <cellStyle name="60% - 强调文字颜色 3 3 3 2 5 2" xfId="30866"/>
    <cellStyle name="60% - 强调文字颜色 3 3 3 2 6" xfId="27486"/>
    <cellStyle name="60% - 强调文字颜色 3 3 3 3" xfId="3994"/>
    <cellStyle name="60% - 强调文字颜色 3 3 3 3 2" xfId="7900"/>
    <cellStyle name="60% - 强调文字颜色 3 3 3 3 2 2" xfId="7901"/>
    <cellStyle name="60% - 强调文字颜色 3 3 3 3 2 2 2" xfId="30868"/>
    <cellStyle name="60% - 强调文字颜色 3 3 3 3 2 3" xfId="7902"/>
    <cellStyle name="60% - 强调文字颜色 3 3 3 3 2 3 2" xfId="30870"/>
    <cellStyle name="60% - 强调文字颜色 3 3 3 3 2 4" xfId="30867"/>
    <cellStyle name="60% - 强调文字颜色 3 3 3 3 3" xfId="7904"/>
    <cellStyle name="60% - 强调文字颜色 3 3 3 3 3 2" xfId="7906"/>
    <cellStyle name="60% - 强调文字颜色 3 3 3 3 3 2 2" xfId="30873"/>
    <cellStyle name="60% - 强调文字颜色 3 3 3 3 3 3" xfId="7907"/>
    <cellStyle name="60% - 强调文字颜色 3 3 3 3 3 3 2" xfId="30875"/>
    <cellStyle name="60% - 强调文字颜色 3 3 3 3 3 4" xfId="30872"/>
    <cellStyle name="60% - 强调文字颜色 3 3 3 3 4" xfId="7909"/>
    <cellStyle name="60% - 强调文字颜色 3 3 3 3 4 2" xfId="30877"/>
    <cellStyle name="60% - 强调文字颜色 3 3 3 3 5" xfId="7911"/>
    <cellStyle name="60% - 强调文字颜色 3 3 3 3 5 2" xfId="30878"/>
    <cellStyle name="60% - 强调文字颜色 3 3 3 3 6" xfId="27004"/>
    <cellStyle name="60% - 强调文字颜色 3 3 3 4" xfId="3998"/>
    <cellStyle name="60% - 强调文字颜色 3 3 3 4 2" xfId="7912"/>
    <cellStyle name="60% - 强调文字颜色 3 3 3 4 2 2" xfId="30879"/>
    <cellStyle name="60% - 强调文字颜色 3 3 3 4 3" xfId="7913"/>
    <cellStyle name="60% - 强调文字颜色 3 3 3 4 3 2" xfId="30881"/>
    <cellStyle name="60% - 强调文字颜色 3 3 3 4 4" xfId="27008"/>
    <cellStyle name="60% - 强调文字颜色 3 3 3 5" xfId="7915"/>
    <cellStyle name="60% - 强调文字颜色 3 3 3 5 2" xfId="7916"/>
    <cellStyle name="60% - 强调文字颜色 3 3 3 5 2 2" xfId="30883"/>
    <cellStyle name="60% - 强调文字颜色 3 3 3 5 3" xfId="7917"/>
    <cellStyle name="60% - 强调文字颜色 3 3 3 5 3 2" xfId="30885"/>
    <cellStyle name="60% - 强调文字颜色 3 3 3 5 4" xfId="30882"/>
    <cellStyle name="60% - 强调文字颜色 3 3 3 6" xfId="7919"/>
    <cellStyle name="60% - 强调文字颜色 3 3 3 6 2" xfId="30886"/>
    <cellStyle name="60% - 强调文字颜色 3 3 3 7" xfId="7920"/>
    <cellStyle name="60% - 强调文字颜色 3 3 3 7 2" xfId="30888"/>
    <cellStyle name="60% - 强调文字颜色 3 3 3 8" xfId="30859"/>
    <cellStyle name="60% - 强调文字颜色 3 3 4" xfId="7122"/>
    <cellStyle name="60% - 强调文字颜色 3 3 4 2" xfId="4488"/>
    <cellStyle name="60% - 强调文字颜色 3 3 4 2 2" xfId="1282"/>
    <cellStyle name="60% - 强调文字颜色 3 3 4 2 2 2" xfId="7922"/>
    <cellStyle name="60% - 强调文字颜色 3 3 4 2 2 2 2" xfId="30889"/>
    <cellStyle name="60% - 强调文字颜色 3 3 4 2 2 3" xfId="7923"/>
    <cellStyle name="60% - 强调文字颜色 3 3 4 2 2 3 2" xfId="30890"/>
    <cellStyle name="60% - 强调文字颜色 3 3 4 2 2 4" xfId="24324"/>
    <cellStyle name="60% - 强调文字颜色 3 3 4 2 3" xfId="7124"/>
    <cellStyle name="60% - 强调文字颜色 3 3 4 2 3 2" xfId="7924"/>
    <cellStyle name="60% - 强调文字颜色 3 3 4 2 3 2 2" xfId="30891"/>
    <cellStyle name="60% - 强调文字颜色 3 3 4 2 3 3" xfId="7925"/>
    <cellStyle name="60% - 强调文字颜色 3 3 4 2 3 3 2" xfId="30892"/>
    <cellStyle name="60% - 强调文字颜色 3 3 4 2 3 4" xfId="30101"/>
    <cellStyle name="60% - 强调文字颜色 3 3 4 2 4" xfId="7926"/>
    <cellStyle name="60% - 强调文字颜色 3 3 4 2 4 2" xfId="30893"/>
    <cellStyle name="60% - 强调文字颜色 3 3 4 2 5" xfId="7927"/>
    <cellStyle name="60% - 强调文字颜色 3 3 4 2 5 2" xfId="30894"/>
    <cellStyle name="60% - 强调文字颜色 3 3 4 2 6" xfId="27490"/>
    <cellStyle name="60% - 强调文字颜色 3 3 4 3" xfId="7126"/>
    <cellStyle name="60% - 强调文字颜色 3 3 4 3 2" xfId="7128"/>
    <cellStyle name="60% - 强调文字颜色 3 3 4 3 2 2" xfId="30105"/>
    <cellStyle name="60% - 强调文字颜色 3 3 4 3 3" xfId="7130"/>
    <cellStyle name="60% - 强调文字颜色 3 3 4 3 3 2" xfId="30107"/>
    <cellStyle name="60% - 强调文字颜色 3 3 4 3 4" xfId="30103"/>
    <cellStyle name="60% - 强调文字颜色 3 3 4 4" xfId="7132"/>
    <cellStyle name="60% - 强调文字颜色 3 3 4 4 2" xfId="7928"/>
    <cellStyle name="60% - 强调文字颜色 3 3 4 4 2 2" xfId="30895"/>
    <cellStyle name="60% - 强调文字颜色 3 3 4 4 3" xfId="7929"/>
    <cellStyle name="60% - 强调文字颜色 3 3 4 4 3 2" xfId="30897"/>
    <cellStyle name="60% - 强调文字颜色 3 3 4 4 4" xfId="30109"/>
    <cellStyle name="60% - 强调文字颜色 3 3 4 5" xfId="7134"/>
    <cellStyle name="60% - 强调文字颜色 3 3 4 5 2" xfId="30111"/>
    <cellStyle name="60% - 强调文字颜色 3 3 4 6" xfId="7931"/>
    <cellStyle name="60% - 强调文字颜色 3 3 4 6 2" xfId="30898"/>
    <cellStyle name="60% - 强调文字颜色 3 3 4 7" xfId="30099"/>
    <cellStyle name="60% - 强调文字颜色 3 3 5" xfId="7136"/>
    <cellStyle name="60% - 强调文字颜色 3 3 5 2" xfId="4493"/>
    <cellStyle name="60% - 强调文字颜色 3 3 5 2 2" xfId="7138"/>
    <cellStyle name="60% - 强调文字颜色 3 3 5 2 2 2" xfId="30117"/>
    <cellStyle name="60% - 强调文字颜色 3 3 5 2 3" xfId="7142"/>
    <cellStyle name="60% - 强调文字颜色 3 3 5 2 3 2" xfId="30121"/>
    <cellStyle name="60% - 强调文字颜色 3 3 5 2 4" xfId="27496"/>
    <cellStyle name="60% - 强调文字颜色 3 3 5 3" xfId="7146"/>
    <cellStyle name="60% - 强调文字颜色 3 3 5 3 2" xfId="7149"/>
    <cellStyle name="60% - 强调文字颜色 3 3 5 3 2 2" xfId="30127"/>
    <cellStyle name="60% - 强调文字颜色 3 3 5 3 3" xfId="7152"/>
    <cellStyle name="60% - 强调文字颜色 3 3 5 3 3 2" xfId="30131"/>
    <cellStyle name="60% - 强调文字颜色 3 3 5 3 4" xfId="30124"/>
    <cellStyle name="60% - 强调文字颜色 3 3 5 4" xfId="7156"/>
    <cellStyle name="60% - 强调文字颜色 3 3 5 4 2" xfId="30134"/>
    <cellStyle name="60% - 强调文字颜色 3 3 5 5" xfId="7159"/>
    <cellStyle name="60% - 强调文字颜色 3 3 5 5 2" xfId="30136"/>
    <cellStyle name="60% - 强调文字颜色 3 3 5 6" xfId="30113"/>
    <cellStyle name="60% - 强调文字颜色 3 3 6" xfId="7161"/>
    <cellStyle name="60% - 强调文字颜色 3 3 6 2" xfId="7163"/>
    <cellStyle name="60% - 强调文字颜色 3 3 6 2 2" xfId="7166"/>
    <cellStyle name="60% - 强调文字颜色 3 3 6 2 2 2" xfId="30144"/>
    <cellStyle name="60% - 强调文字颜色 3 3 6 2 3" xfId="7169"/>
    <cellStyle name="60% - 强调文字颜色 3 3 6 2 3 2" xfId="30147"/>
    <cellStyle name="60% - 强调文字颜色 3 3 6 2 4" xfId="30141"/>
    <cellStyle name="60% - 强调文字颜色 3 3 6 3" xfId="7172"/>
    <cellStyle name="60% - 强调文字颜色 3 3 6 3 2" xfId="7176"/>
    <cellStyle name="60% - 强调文字颜色 3 3 6 3 2 2" xfId="30153"/>
    <cellStyle name="60% - 强调文字颜色 3 3 6 3 3" xfId="7178"/>
    <cellStyle name="60% - 强调文字颜色 3 3 6 3 3 2" xfId="30155"/>
    <cellStyle name="60% - 强调文字颜色 3 3 6 3 4" xfId="30151"/>
    <cellStyle name="60% - 强调文字颜色 3 3 6 4" xfId="7181"/>
    <cellStyle name="60% - 强调文字颜色 3 3 6 4 2" xfId="30159"/>
    <cellStyle name="60% - 强调文字颜色 3 3 6 5" xfId="7186"/>
    <cellStyle name="60% - 强调文字颜色 3 3 6 5 2" xfId="30162"/>
    <cellStyle name="60% - 强调文字颜色 3 3 6 6" xfId="30138"/>
    <cellStyle name="60% - 强调文字颜色 3 3 7" xfId="7188"/>
    <cellStyle name="60% - 强调文字颜色 3 3 7 2" xfId="7190"/>
    <cellStyle name="60% - 强调文字颜色 3 3 7 2 2" xfId="7932"/>
    <cellStyle name="60% - 强调文字颜色 3 3 7 2 2 2" xfId="30899"/>
    <cellStyle name="60% - 强调文字颜色 3 3 7 2 3" xfId="7933"/>
    <cellStyle name="60% - 强调文字颜色 3 3 7 2 3 2" xfId="30900"/>
    <cellStyle name="60% - 强调文字颜色 3 3 7 2 4" xfId="30168"/>
    <cellStyle name="60% - 强调文字颜色 3 3 7 3" xfId="7193"/>
    <cellStyle name="60% - 强调文字颜色 3 3 7 3 2" xfId="7934"/>
    <cellStyle name="60% - 强调文字颜色 3 3 7 3 2 2" xfId="30901"/>
    <cellStyle name="60% - 强调文字颜色 3 3 7 3 3" xfId="7935"/>
    <cellStyle name="60% - 强调文字颜色 3 3 7 3 3 2" xfId="30902"/>
    <cellStyle name="60% - 强调文字颜色 3 3 7 3 4" xfId="30172"/>
    <cellStyle name="60% - 强调文字颜色 3 3 7 4" xfId="7727"/>
    <cellStyle name="60% - 强调文字颜色 3 3 7 4 2" xfId="7936"/>
    <cellStyle name="60% - 强调文字颜色 3 3 7 4 2 2" xfId="30903"/>
    <cellStyle name="60% - 强调文字颜色 3 3 7 4 3" xfId="7937"/>
    <cellStyle name="60% - 强调文字颜色 3 3 7 4 3 2" xfId="30904"/>
    <cellStyle name="60% - 强调文字颜色 3 3 7 4 4" xfId="30703"/>
    <cellStyle name="60% - 强调文字颜色 3 3 7 5" xfId="7730"/>
    <cellStyle name="60% - 强调文字颜色 3 3 7 5 2" xfId="30705"/>
    <cellStyle name="60% - 强调文字颜色 3 3 7 6" xfId="7938"/>
    <cellStyle name="60% - 强调文字颜色 3 3 7 6 2" xfId="30905"/>
    <cellStyle name="60% - 强调文字颜色 3 3 7 7" xfId="30165"/>
    <cellStyle name="60% - 强调文字颜色 3 3 8" xfId="7197"/>
    <cellStyle name="60% - 强调文字颜色 3 3 8 2" xfId="7199"/>
    <cellStyle name="60% - 强调文字颜色 3 3 8 2 2" xfId="30176"/>
    <cellStyle name="60% - 强调文字颜色 3 3 8 3" xfId="7201"/>
    <cellStyle name="60% - 强调文字颜色 3 3 8 3 2" xfId="30178"/>
    <cellStyle name="60% - 强调文字颜色 3 3 8 4" xfId="30174"/>
    <cellStyle name="60% - 强调文字颜色 3 3 9" xfId="7203"/>
    <cellStyle name="60% - 强调文字颜色 3 3 9 2" xfId="7939"/>
    <cellStyle name="60% - 强调文字颜色 3 3 9 2 2" xfId="30906"/>
    <cellStyle name="60% - 强调文字颜色 3 3 9 3" xfId="7940"/>
    <cellStyle name="60% - 强调文字颜色 3 3 9 3 2" xfId="30907"/>
    <cellStyle name="60% - 强调文字颜色 3 3 9 4" xfId="30180"/>
    <cellStyle name="60% - 强调文字颜色 3 4" xfId="5573"/>
    <cellStyle name="60% - 强调文字颜色 3 4 2" xfId="7941"/>
    <cellStyle name="60% - 强调文字颜色 3 4 2 2" xfId="7942"/>
    <cellStyle name="60% - 强调文字颜色 3 4 2 2 2" xfId="7943"/>
    <cellStyle name="60% - 强调文字颜色 3 4 2 2 2 2" xfId="7945"/>
    <cellStyle name="60% - 强调文字颜色 3 4 2 2 2 2 2" xfId="30912"/>
    <cellStyle name="60% - 强调文字颜色 3 4 2 2 2 3" xfId="7946"/>
    <cellStyle name="60% - 强调文字颜色 3 4 2 2 2 3 2" xfId="30913"/>
    <cellStyle name="60% - 强调文字颜色 3 4 2 2 2 4" xfId="30911"/>
    <cellStyle name="60% - 强调文字颜色 3 4 2 2 3" xfId="7947"/>
    <cellStyle name="60% - 强调文字颜色 3 4 2 2 3 2" xfId="7950"/>
    <cellStyle name="60% - 强调文字颜色 3 4 2 2 3 2 2" xfId="30918"/>
    <cellStyle name="60% - 强调文字颜色 3 4 2 2 3 3" xfId="7952"/>
    <cellStyle name="60% - 强调文字颜色 3 4 2 2 3 3 2" xfId="30920"/>
    <cellStyle name="60% - 强调文字颜色 3 4 2 2 3 4" xfId="30916"/>
    <cellStyle name="60% - 强调文字颜色 3 4 2 2 4" xfId="7954"/>
    <cellStyle name="60% - 强调文字颜色 3 4 2 2 4 2" xfId="30922"/>
    <cellStyle name="60% - 强调文字颜色 3 4 2 2 5" xfId="7956"/>
    <cellStyle name="60% - 强调文字颜色 3 4 2 2 5 2" xfId="30923"/>
    <cellStyle name="60% - 强调文字颜色 3 4 2 2 6" xfId="30909"/>
    <cellStyle name="60% - 强调文字颜色 3 4 2 3" xfId="7957"/>
    <cellStyle name="60% - 强调文字颜色 3 4 2 3 2" xfId="7959"/>
    <cellStyle name="60% - 强调文字颜色 3 4 2 3 2 2" xfId="30927"/>
    <cellStyle name="60% - 强调文字颜色 3 4 2 3 3" xfId="7961"/>
    <cellStyle name="60% - 强调文字颜色 3 4 2 3 3 2" xfId="30930"/>
    <cellStyle name="60% - 强调文字颜色 3 4 2 3 4" xfId="30925"/>
    <cellStyle name="60% - 强调文字颜色 3 4 2 4" xfId="7964"/>
    <cellStyle name="60% - 强调文字颜色 3 4 2 4 2" xfId="7966"/>
    <cellStyle name="60% - 强调文字颜色 3 4 2 4 2 2" xfId="30933"/>
    <cellStyle name="60% - 强调文字颜色 3 4 2 4 3" xfId="7967"/>
    <cellStyle name="60% - 强调文字颜色 3 4 2 4 3 2" xfId="30935"/>
    <cellStyle name="60% - 强调文字颜色 3 4 2 4 4" xfId="30932"/>
    <cellStyle name="60% - 强调文字颜色 3 4 2 5" xfId="7969"/>
    <cellStyle name="60% - 强调文字颜色 3 4 2 5 2" xfId="30936"/>
    <cellStyle name="60% - 强调文字颜色 3 4 2 6" xfId="7970"/>
    <cellStyle name="60% - 强调文字颜色 3 4 2 6 2" xfId="30937"/>
    <cellStyle name="60% - 强调文字颜色 3 4 2 7" xfId="30908"/>
    <cellStyle name="60% - 强调文字颜色 3 4 3" xfId="7971"/>
    <cellStyle name="60% - 强调文字颜色 3 4 3 2" xfId="4499"/>
    <cellStyle name="60% - 强调文字颜色 3 4 3 2 2" xfId="7972"/>
    <cellStyle name="60% - 强调文字颜色 3 4 3 2 2 2" xfId="7973"/>
    <cellStyle name="60% - 强调文字颜色 3 4 3 2 2 2 2" xfId="30940"/>
    <cellStyle name="60% - 强调文字颜色 3 4 3 2 2 3" xfId="7974"/>
    <cellStyle name="60% - 强调文字颜色 3 4 3 2 2 3 2" xfId="30941"/>
    <cellStyle name="60% - 强调文字颜色 3 4 3 2 2 4" xfId="30939"/>
    <cellStyle name="60% - 强调文字颜色 3 4 3 2 3" xfId="7975"/>
    <cellStyle name="60% - 强调文字颜色 3 4 3 2 3 2" xfId="7976"/>
    <cellStyle name="60% - 强调文字颜色 3 4 3 2 3 2 2" xfId="30944"/>
    <cellStyle name="60% - 强调文字颜色 3 4 3 2 3 3" xfId="7978"/>
    <cellStyle name="60% - 强调文字颜色 3 4 3 2 3 3 2" xfId="30945"/>
    <cellStyle name="60% - 强调文字颜色 3 4 3 2 3 4" xfId="30942"/>
    <cellStyle name="60% - 强调文字颜色 3 4 3 2 4" xfId="7979"/>
    <cellStyle name="60% - 强调文字颜色 3 4 3 2 4 2" xfId="30946"/>
    <cellStyle name="60% - 强调文字颜色 3 4 3 2 5" xfId="7980"/>
    <cellStyle name="60% - 强调文字颜色 3 4 3 2 5 2" xfId="30947"/>
    <cellStyle name="60% - 强调文字颜色 3 4 3 2 6" xfId="27502"/>
    <cellStyle name="60% - 强调文字颜色 3 4 3 3" xfId="7981"/>
    <cellStyle name="60% - 强调文字颜色 3 4 3 3 2" xfId="7982"/>
    <cellStyle name="60% - 强调文字颜色 3 4 3 3 2 2" xfId="30949"/>
    <cellStyle name="60% - 强调文字颜色 3 4 3 3 3" xfId="7983"/>
    <cellStyle name="60% - 强调文字颜色 3 4 3 3 3 2" xfId="30950"/>
    <cellStyle name="60% - 强调文字颜色 3 4 3 3 4" xfId="30948"/>
    <cellStyle name="60% - 强调文字颜色 3 4 3 4" xfId="7984"/>
    <cellStyle name="60% - 强调文字颜色 3 4 3 4 2" xfId="7985"/>
    <cellStyle name="60% - 强调文字颜色 3 4 3 4 2 2" xfId="30952"/>
    <cellStyle name="60% - 强调文字颜色 3 4 3 4 3" xfId="7986"/>
    <cellStyle name="60% - 强调文字颜色 3 4 3 4 3 2" xfId="30953"/>
    <cellStyle name="60% - 强调文字颜色 3 4 3 4 4" xfId="30951"/>
    <cellStyle name="60% - 强调文字颜色 3 4 3 5" xfId="7987"/>
    <cellStyle name="60% - 强调文字颜色 3 4 3 5 2" xfId="30954"/>
    <cellStyle name="60% - 强调文字颜色 3 4 3 6" xfId="7988"/>
    <cellStyle name="60% - 强调文字颜色 3 4 3 6 2" xfId="30955"/>
    <cellStyle name="60% - 强调文字颜色 3 4 3 7" xfId="30938"/>
    <cellStyle name="60% - 强调文字颜色 3 4 4" xfId="7207"/>
    <cellStyle name="60% - 强调文字颜色 3 4 4 2" xfId="4504"/>
    <cellStyle name="60% - 强调文字颜色 3 4 4 2 2" xfId="7209"/>
    <cellStyle name="60% - 强调文字颜色 3 4 4 2 2 2" xfId="30186"/>
    <cellStyle name="60% - 强调文字颜色 3 4 4 2 3" xfId="7211"/>
    <cellStyle name="60% - 强调文字颜色 3 4 4 2 3 2" xfId="30188"/>
    <cellStyle name="60% - 强调文字颜色 3 4 4 2 4" xfId="27506"/>
    <cellStyle name="60% - 强调文字颜色 3 4 4 3" xfId="7213"/>
    <cellStyle name="60% - 强调文字颜色 3 4 4 3 2" xfId="7216"/>
    <cellStyle name="60% - 强调文字颜色 3 4 4 3 2 2" xfId="30193"/>
    <cellStyle name="60% - 强调文字颜色 3 4 4 3 3" xfId="7218"/>
    <cellStyle name="60% - 强调文字颜色 3 4 4 3 3 2" xfId="30195"/>
    <cellStyle name="60% - 强调文字颜色 3 4 4 3 4" xfId="30191"/>
    <cellStyle name="60% - 强调文字颜色 3 4 4 4" xfId="7220"/>
    <cellStyle name="60% - 强调文字颜色 3 4 4 4 2" xfId="30198"/>
    <cellStyle name="60% - 强调文字颜色 3 4 4 5" xfId="7223"/>
    <cellStyle name="60% - 强调文字颜色 3 4 4 5 2" xfId="30200"/>
    <cellStyle name="60% - 强调文字颜色 3 4 4 6" xfId="30184"/>
    <cellStyle name="60% - 强调文字颜色 3 4 5" xfId="7225"/>
    <cellStyle name="60% - 强调文字颜色 3 4 5 2" xfId="7227"/>
    <cellStyle name="60% - 强调文字颜色 3 4 5 2 2" xfId="30205"/>
    <cellStyle name="60% - 强调文字颜色 3 4 5 3" xfId="7230"/>
    <cellStyle name="60% - 强调文字颜色 3 4 5 3 2" xfId="30209"/>
    <cellStyle name="60% - 强调文字颜色 3 4 5 4" xfId="30202"/>
    <cellStyle name="60% - 强调文字颜色 3 4 6" xfId="7234"/>
    <cellStyle name="60% - 强调文字颜色 3 4 6 2" xfId="7236"/>
    <cellStyle name="60% - 强调文字颜色 3 4 6 2 2" xfId="30214"/>
    <cellStyle name="60% - 强调文字颜色 3 4 6 3" xfId="7239"/>
    <cellStyle name="60% - 强调文字颜色 3 4 6 3 2" xfId="30217"/>
    <cellStyle name="60% - 强调文字颜色 3 4 6 4" xfId="30211"/>
    <cellStyle name="60% - 强调文字颜色 3 4 7" xfId="7242"/>
    <cellStyle name="60% - 强调文字颜色 3 4 7 2" xfId="30220"/>
    <cellStyle name="60% - 强调文字颜色 3 4 8" xfId="7245"/>
    <cellStyle name="60% - 强调文字颜色 3 4 8 2" xfId="30223"/>
    <cellStyle name="60% - 强调文字颜色 3 4 9" xfId="28561"/>
    <cellStyle name="60% - 强调文字颜色 4 2" xfId="6714"/>
    <cellStyle name="60% - 强调文字颜色 4 2 10" xfId="7989"/>
    <cellStyle name="60% - 强调文字颜色 4 2 10 2" xfId="3649"/>
    <cellStyle name="60% - 强调文字颜色 4 2 10 2 2" xfId="26662"/>
    <cellStyle name="60% - 强调文字颜色 4 2 10 3" xfId="5331"/>
    <cellStyle name="60% - 强调文字颜色 4 2 10 3 2" xfId="28320"/>
    <cellStyle name="60% - 强调文字颜色 4 2 10 4" xfId="30956"/>
    <cellStyle name="60% - 强调文字颜色 4 2 11" xfId="7990"/>
    <cellStyle name="60% - 强调文字颜色 4 2 11 2" xfId="121"/>
    <cellStyle name="60% - 强调文字颜色 4 2 11 2 2" xfId="23181"/>
    <cellStyle name="60% - 强调文字颜色 4 2 11 3" xfId="156"/>
    <cellStyle name="60% - 强调文字颜色 4 2 11 3 2" xfId="23216"/>
    <cellStyle name="60% - 强调文字颜色 4 2 11 4" xfId="30957"/>
    <cellStyle name="60% - 强调文字颜色 4 2 12" xfId="7991"/>
    <cellStyle name="60% - 强调文字颜色 4 2 12 2" xfId="5401"/>
    <cellStyle name="60% - 强调文字颜色 4 2 12 2 2" xfId="28390"/>
    <cellStyle name="60% - 强调文字颜色 4 2 12 3" xfId="5417"/>
    <cellStyle name="60% - 强调文字颜色 4 2 12 3 2" xfId="28405"/>
    <cellStyle name="60% - 强调文字颜色 4 2 12 4" xfId="30959"/>
    <cellStyle name="60% - 强调文字颜色 4 2 13" xfId="22919"/>
    <cellStyle name="60% - 强调文字颜色 4 2 2" xfId="7993"/>
    <cellStyle name="60% - 强调文字颜色 4 2 2 10" xfId="30960"/>
    <cellStyle name="60% - 强调文字颜色 4 2 2 2" xfId="7994"/>
    <cellStyle name="60% - 强调文字颜色 4 2 2 2 2" xfId="7995"/>
    <cellStyle name="60% - 强调文字颜色 4 2 2 2 2 2" xfId="7997"/>
    <cellStyle name="60% - 强调文字颜色 4 2 2 2 2 2 2" xfId="7998"/>
    <cellStyle name="60% - 强调文字颜色 4 2 2 2 2 2 2 2" xfId="30965"/>
    <cellStyle name="60% - 强调文字颜色 4 2 2 2 2 2 3" xfId="7999"/>
    <cellStyle name="60% - 强调文字颜色 4 2 2 2 2 2 3 2" xfId="30966"/>
    <cellStyle name="60% - 强调文字颜色 4 2 2 2 2 2 4" xfId="30964"/>
    <cellStyle name="60% - 强调文字颜色 4 2 2 2 2 3" xfId="8000"/>
    <cellStyle name="60% - 强调文字颜色 4 2 2 2 2 3 2" xfId="8001"/>
    <cellStyle name="60% - 强调文字颜色 4 2 2 2 2 3 2 2" xfId="30968"/>
    <cellStyle name="60% - 强调文字颜色 4 2 2 2 2 3 3" xfId="8002"/>
    <cellStyle name="60% - 强调文字颜色 4 2 2 2 2 3 3 2" xfId="30969"/>
    <cellStyle name="60% - 强调文字颜色 4 2 2 2 2 3 4" xfId="30967"/>
    <cellStyle name="60% - 强调文字颜色 4 2 2 2 2 4" xfId="8003"/>
    <cellStyle name="60% - 强调文字颜色 4 2 2 2 2 4 2" xfId="30970"/>
    <cellStyle name="60% - 强调文字颜色 4 2 2 2 2 5" xfId="5784"/>
    <cellStyle name="60% - 强调文字颜色 4 2 2 2 2 5 2" xfId="28770"/>
    <cellStyle name="60% - 强调文字颜色 4 2 2 2 2 6" xfId="30963"/>
    <cellStyle name="60% - 强调文字颜色 4 2 2 2 3" xfId="8004"/>
    <cellStyle name="60% - 强调文字颜色 4 2 2 2 3 2" xfId="8005"/>
    <cellStyle name="60% - 强调文字颜色 4 2 2 2 3 2 2" xfId="8006"/>
    <cellStyle name="60% - 强调文字颜色 4 2 2 2 3 2 2 2" xfId="30973"/>
    <cellStyle name="60% - 强调文字颜色 4 2 2 2 3 2 3" xfId="8007"/>
    <cellStyle name="60% - 强调文字颜色 4 2 2 2 3 2 3 2" xfId="30974"/>
    <cellStyle name="60% - 强调文字颜色 4 2 2 2 3 2 4" xfId="30972"/>
    <cellStyle name="60% - 强调文字颜色 4 2 2 2 3 3" xfId="8008"/>
    <cellStyle name="60% - 强调文字颜色 4 2 2 2 3 3 2" xfId="8009"/>
    <cellStyle name="60% - 强调文字颜色 4 2 2 2 3 3 2 2" xfId="30976"/>
    <cellStyle name="60% - 强调文字颜色 4 2 2 2 3 3 3" xfId="8010"/>
    <cellStyle name="60% - 强调文字颜色 4 2 2 2 3 3 3 2" xfId="30977"/>
    <cellStyle name="60% - 强调文字颜色 4 2 2 2 3 3 4" xfId="30975"/>
    <cellStyle name="60% - 强调文字颜色 4 2 2 2 3 4" xfId="8011"/>
    <cellStyle name="60% - 强调文字颜色 4 2 2 2 3 4 2" xfId="30978"/>
    <cellStyle name="60% - 强调文字颜色 4 2 2 2 3 5" xfId="8012"/>
    <cellStyle name="60% - 强调文字颜色 4 2 2 2 3 5 2" xfId="30980"/>
    <cellStyle name="60% - 强调文字颜色 4 2 2 2 3 6" xfId="30971"/>
    <cellStyle name="60% - 强调文字颜色 4 2 2 2 4" xfId="8014"/>
    <cellStyle name="60% - 强调文字颜色 4 2 2 2 4 2" xfId="8015"/>
    <cellStyle name="60% - 强调文字颜色 4 2 2 2 4 2 2" xfId="8016"/>
    <cellStyle name="60% - 强调文字颜色 4 2 2 2 4 2 2 2" xfId="30985"/>
    <cellStyle name="60% - 强调文字颜色 4 2 2 2 4 2 3" xfId="8019"/>
    <cellStyle name="60% - 强调文字颜色 4 2 2 2 4 2 3 2" xfId="30988"/>
    <cellStyle name="60% - 强调文字颜色 4 2 2 2 4 2 4" xfId="30982"/>
    <cellStyle name="60% - 强调文字颜色 4 2 2 2 4 3" xfId="8022"/>
    <cellStyle name="60% - 强调文字颜色 4 2 2 2 4 3 2" xfId="8024"/>
    <cellStyle name="60% - 强调文字颜色 4 2 2 2 4 3 2 2" xfId="30994"/>
    <cellStyle name="60% - 强调文字颜色 4 2 2 2 4 3 3" xfId="8028"/>
    <cellStyle name="60% - 强调文字颜色 4 2 2 2 4 3 3 2" xfId="30997"/>
    <cellStyle name="60% - 强调文字颜色 4 2 2 2 4 3 4" xfId="30990"/>
    <cellStyle name="60% - 强调文字颜色 4 2 2 2 4 4" xfId="8031"/>
    <cellStyle name="60% - 强调文字颜色 4 2 2 2 4 4 2" xfId="30999"/>
    <cellStyle name="60% - 强调文字颜色 4 2 2 2 4 5" xfId="8033"/>
    <cellStyle name="60% - 强调文字颜色 4 2 2 2 4 5 2" xfId="31002"/>
    <cellStyle name="60% - 强调文字颜色 4 2 2 2 4 6" xfId="30981"/>
    <cellStyle name="60% - 强调文字颜色 4 2 2 2 5" xfId="8036"/>
    <cellStyle name="60% - 强调文字颜色 4 2 2 2 5 2" xfId="8037"/>
    <cellStyle name="60% - 强调文字颜色 4 2 2 2 5 2 2" xfId="31005"/>
    <cellStyle name="60% - 强调文字颜色 4 2 2 2 5 3" xfId="8039"/>
    <cellStyle name="60% - 强调文字颜色 4 2 2 2 5 3 2" xfId="31008"/>
    <cellStyle name="60% - 强调文字颜色 4 2 2 2 5 4" xfId="31003"/>
    <cellStyle name="60% - 强调文字颜色 4 2 2 2 6" xfId="8042"/>
    <cellStyle name="60% - 强调文字颜色 4 2 2 2 6 2" xfId="8043"/>
    <cellStyle name="60% - 强调文字颜色 4 2 2 2 6 2 2" xfId="31011"/>
    <cellStyle name="60% - 强调文字颜色 4 2 2 2 6 3" xfId="8045"/>
    <cellStyle name="60% - 强调文字颜色 4 2 2 2 6 3 2" xfId="31014"/>
    <cellStyle name="60% - 强调文字颜色 4 2 2 2 6 4" xfId="31009"/>
    <cellStyle name="60% - 强调文字颜色 4 2 2 2 7" xfId="8048"/>
    <cellStyle name="60% - 强调文字颜色 4 2 2 2 7 2" xfId="31015"/>
    <cellStyle name="60% - 强调文字颜色 4 2 2 2 8" xfId="4549"/>
    <cellStyle name="60% - 强调文字颜色 4 2 2 2 8 2" xfId="27552"/>
    <cellStyle name="60% - 强调文字颜色 4 2 2 2 9" xfId="30961"/>
    <cellStyle name="60% - 强调文字颜色 4 2 2 3" xfId="8049"/>
    <cellStyle name="60% - 强调文字颜色 4 2 2 3 2" xfId="8051"/>
    <cellStyle name="60% - 强调文字颜色 4 2 2 3 2 2" xfId="8052"/>
    <cellStyle name="60% - 强调文字颜色 4 2 2 3 2 2 2" xfId="31019"/>
    <cellStyle name="60% - 强调文字颜色 4 2 2 3 2 3" xfId="8053"/>
    <cellStyle name="60% - 强调文字颜色 4 2 2 3 2 3 2" xfId="31020"/>
    <cellStyle name="60% - 强调文字颜色 4 2 2 3 2 4" xfId="31018"/>
    <cellStyle name="60% - 强调文字颜色 4 2 2 3 3" xfId="8054"/>
    <cellStyle name="60% - 强调文字颜色 4 2 2 3 3 2" xfId="8055"/>
    <cellStyle name="60% - 强调文字颜色 4 2 2 3 3 2 2" xfId="31022"/>
    <cellStyle name="60% - 强调文字颜色 4 2 2 3 3 3" xfId="8056"/>
    <cellStyle name="60% - 强调文字颜色 4 2 2 3 3 3 2" xfId="31023"/>
    <cellStyle name="60% - 强调文字颜色 4 2 2 3 3 4" xfId="31021"/>
    <cellStyle name="60% - 强调文字颜色 4 2 2 3 4" xfId="8057"/>
    <cellStyle name="60% - 强调文字颜色 4 2 2 3 4 2" xfId="31024"/>
    <cellStyle name="60% - 强调文字颜色 4 2 2 3 5" xfId="8058"/>
    <cellStyle name="60% - 强调文字颜色 4 2 2 3 5 2" xfId="31025"/>
    <cellStyle name="60% - 强调文字颜色 4 2 2 3 6" xfId="31017"/>
    <cellStyle name="60% - 强调文字颜色 4 2 2 4" xfId="8059"/>
    <cellStyle name="60% - 强调文字颜色 4 2 2 4 2" xfId="8062"/>
    <cellStyle name="60% - 强调文字颜色 4 2 2 4 2 2" xfId="8064"/>
    <cellStyle name="60% - 强调文字颜色 4 2 2 4 2 2 2" xfId="31031"/>
    <cellStyle name="60% - 强调文字颜色 4 2 2 4 2 3" xfId="984"/>
    <cellStyle name="60% - 强调文字颜色 4 2 2 4 2 3 2" xfId="24033"/>
    <cellStyle name="60% - 强调文字颜色 4 2 2 4 2 4" xfId="31030"/>
    <cellStyle name="60% - 强调文字颜色 4 2 2 4 3" xfId="8065"/>
    <cellStyle name="60% - 强调文字颜色 4 2 2 4 3 2" xfId="8068"/>
    <cellStyle name="60% - 强调文字颜色 4 2 2 4 3 2 2" xfId="31036"/>
    <cellStyle name="60% - 强调文字颜色 4 2 2 4 3 3" xfId="8070"/>
    <cellStyle name="60% - 强调文字颜色 4 2 2 4 3 3 2" xfId="31038"/>
    <cellStyle name="60% - 强调文字颜色 4 2 2 4 3 4" xfId="31034"/>
    <cellStyle name="60% - 强调文字颜色 4 2 2 4 4" xfId="8072"/>
    <cellStyle name="60% - 强调文字颜色 4 2 2 4 4 2" xfId="31041"/>
    <cellStyle name="60% - 强调文字颜色 4 2 2 4 5" xfId="8075"/>
    <cellStyle name="60% - 强调文字颜色 4 2 2 4 5 2" xfId="31044"/>
    <cellStyle name="60% - 强调文字颜色 4 2 2 4 6" xfId="31028"/>
    <cellStyle name="60% - 强调文字颜色 4 2 2 5" xfId="8078"/>
    <cellStyle name="60% - 强调文字颜色 4 2 2 5 2" xfId="8080"/>
    <cellStyle name="60% - 强调文字颜色 4 2 2 5 2 2" xfId="8082"/>
    <cellStyle name="60% - 强调文字颜色 4 2 2 5 2 2 2" xfId="31049"/>
    <cellStyle name="60% - 强调文字颜色 4 2 2 5 2 3" xfId="1026"/>
    <cellStyle name="60% - 强调文字颜色 4 2 2 5 2 3 2" xfId="24076"/>
    <cellStyle name="60% - 强调文字颜色 4 2 2 5 2 4" xfId="31048"/>
    <cellStyle name="60% - 强调文字颜色 4 2 2 5 3" xfId="8083"/>
    <cellStyle name="60% - 强调文字颜色 4 2 2 5 3 2" xfId="8086"/>
    <cellStyle name="60% - 强调文字颜色 4 2 2 5 3 2 2" xfId="31054"/>
    <cellStyle name="60% - 强调文字颜色 4 2 2 5 3 3" xfId="8088"/>
    <cellStyle name="60% - 强调文字颜色 4 2 2 5 3 3 2" xfId="31056"/>
    <cellStyle name="60% - 强调文字颜色 4 2 2 5 3 4" xfId="31052"/>
    <cellStyle name="60% - 强调文字颜色 4 2 2 5 4" xfId="8090"/>
    <cellStyle name="60% - 强调文字颜色 4 2 2 5 4 2" xfId="31059"/>
    <cellStyle name="60% - 强调文字颜色 4 2 2 5 5" xfId="8093"/>
    <cellStyle name="60% - 强调文字颜色 4 2 2 5 5 2" xfId="31062"/>
    <cellStyle name="60% - 强调文字颜色 4 2 2 5 6" xfId="31046"/>
    <cellStyle name="60% - 强调文字颜色 4 2 2 6" xfId="8096"/>
    <cellStyle name="60% - 强调文字颜色 4 2 2 6 2" xfId="8098"/>
    <cellStyle name="60% - 强调文字颜色 4 2 2 6 2 2" xfId="31065"/>
    <cellStyle name="60% - 强调文字颜色 4 2 2 6 3" xfId="8099"/>
    <cellStyle name="60% - 强调文字颜色 4 2 2 6 3 2" xfId="31067"/>
    <cellStyle name="60% - 强调文字颜色 4 2 2 6 4" xfId="31064"/>
    <cellStyle name="60% - 强调文字颜色 4 2 2 7" xfId="8101"/>
    <cellStyle name="60% - 强调文字颜色 4 2 2 7 2" xfId="8103"/>
    <cellStyle name="60% - 强调文字颜色 4 2 2 7 2 2" xfId="31070"/>
    <cellStyle name="60% - 强调文字颜色 4 2 2 7 3" xfId="8104"/>
    <cellStyle name="60% - 强调文字颜色 4 2 2 7 3 2" xfId="31072"/>
    <cellStyle name="60% - 强调文字颜色 4 2 2 7 4" xfId="31069"/>
    <cellStyle name="60% - 强调文字颜色 4 2 2 8" xfId="8106"/>
    <cellStyle name="60% - 强调文字颜色 4 2 2 8 2" xfId="31073"/>
    <cellStyle name="60% - 强调文字颜色 4 2 2 9" xfId="8107"/>
    <cellStyle name="60% - 强调文字颜色 4 2 2 9 2" xfId="31074"/>
    <cellStyle name="60% - 强调文字颜色 4 2 3" xfId="8108"/>
    <cellStyle name="60% - 强调文字颜色 4 2 3 10" xfId="31075"/>
    <cellStyle name="60% - 强调文字颜色 4 2 3 2" xfId="8109"/>
    <cellStyle name="60% - 强调文字颜色 4 2 3 2 2" xfId="8110"/>
    <cellStyle name="60% - 强调文字颜色 4 2 3 2 2 2" xfId="5252"/>
    <cellStyle name="60% - 强调文字颜色 4 2 3 2 2 2 2" xfId="8112"/>
    <cellStyle name="60% - 强调文字颜色 4 2 3 2 2 2 2 2" xfId="31079"/>
    <cellStyle name="60% - 强调文字颜色 4 2 3 2 2 2 3" xfId="8113"/>
    <cellStyle name="60% - 强调文字颜色 4 2 3 2 2 2 3 2" xfId="31080"/>
    <cellStyle name="60% - 强调文字颜色 4 2 3 2 2 2 4" xfId="28241"/>
    <cellStyle name="60% - 强调文字颜色 4 2 3 2 2 3" xfId="8114"/>
    <cellStyle name="60% - 强调文字颜色 4 2 3 2 2 3 2" xfId="2734"/>
    <cellStyle name="60% - 强调文字颜色 4 2 3 2 2 3 2 2" xfId="25761"/>
    <cellStyle name="60% - 强调文字颜色 4 2 3 2 2 3 3" xfId="8115"/>
    <cellStyle name="60% - 强调文字颜色 4 2 3 2 2 3 3 2" xfId="31082"/>
    <cellStyle name="60% - 强调文字颜色 4 2 3 2 2 3 4" xfId="31081"/>
    <cellStyle name="60% - 强调文字颜色 4 2 3 2 2 4" xfId="8116"/>
    <cellStyle name="60% - 强调文字颜色 4 2 3 2 2 4 2" xfId="31083"/>
    <cellStyle name="60% - 强调文字颜色 4 2 3 2 2 5" xfId="8117"/>
    <cellStyle name="60% - 强调文字颜色 4 2 3 2 2 5 2" xfId="31084"/>
    <cellStyle name="60% - 强调文字颜色 4 2 3 2 2 6" xfId="31078"/>
    <cellStyle name="60% - 强调文字颜色 4 2 3 2 3" xfId="8118"/>
    <cellStyle name="60% - 强调文字颜色 4 2 3 2 3 2" xfId="8119"/>
    <cellStyle name="60% - 强调文字颜色 4 2 3 2 3 2 2" xfId="8120"/>
    <cellStyle name="60% - 强调文字颜色 4 2 3 2 3 2 2 2" xfId="31087"/>
    <cellStyle name="60% - 强调文字颜色 4 2 3 2 3 2 3" xfId="8121"/>
    <cellStyle name="60% - 强调文字颜色 4 2 3 2 3 2 3 2" xfId="31089"/>
    <cellStyle name="60% - 强调文字颜色 4 2 3 2 3 2 4" xfId="31086"/>
    <cellStyle name="60% - 强调文字颜色 4 2 3 2 3 3" xfId="8123"/>
    <cellStyle name="60% - 强调文字颜色 4 2 3 2 3 3 2" xfId="8124"/>
    <cellStyle name="60% - 强调文字颜色 4 2 3 2 3 3 2 2" xfId="31092"/>
    <cellStyle name="60% - 强调文字颜色 4 2 3 2 3 3 3" xfId="8126"/>
    <cellStyle name="60% - 强调文字颜色 4 2 3 2 3 3 3 2" xfId="31094"/>
    <cellStyle name="60% - 强调文字颜色 4 2 3 2 3 3 4" xfId="31090"/>
    <cellStyle name="60% - 强调文字颜色 4 2 3 2 3 4" xfId="8128"/>
    <cellStyle name="60% - 强调文字颜色 4 2 3 2 3 4 2" xfId="31095"/>
    <cellStyle name="60% - 强调文字颜色 4 2 3 2 3 5" xfId="8129"/>
    <cellStyle name="60% - 强调文字颜色 4 2 3 2 3 5 2" xfId="31096"/>
    <cellStyle name="60% - 强调文字颜色 4 2 3 2 3 6" xfId="31085"/>
    <cellStyle name="60% - 强调文字颜色 4 2 3 2 4" xfId="8130"/>
    <cellStyle name="60% - 强调文字颜色 4 2 3 2 4 2" xfId="8131"/>
    <cellStyle name="60% - 强调文字颜色 4 2 3 2 4 2 2" xfId="8132"/>
    <cellStyle name="60% - 强调文字颜色 4 2 3 2 4 2 2 2" xfId="31099"/>
    <cellStyle name="60% - 强调文字颜色 4 2 3 2 4 2 3" xfId="8133"/>
    <cellStyle name="60% - 强调文字颜色 4 2 3 2 4 2 3 2" xfId="31100"/>
    <cellStyle name="60% - 强调文字颜色 4 2 3 2 4 2 4" xfId="31098"/>
    <cellStyle name="60% - 强调文字颜色 4 2 3 2 4 3" xfId="8134"/>
    <cellStyle name="60% - 强调文字颜色 4 2 3 2 4 3 2" xfId="8136"/>
    <cellStyle name="60% - 强调文字颜色 4 2 3 2 4 3 2 2" xfId="31104"/>
    <cellStyle name="60% - 强调文字颜色 4 2 3 2 4 3 3" xfId="8138"/>
    <cellStyle name="60% - 强调文字颜色 4 2 3 2 4 3 3 2" xfId="31106"/>
    <cellStyle name="60% - 强调文字颜色 4 2 3 2 4 3 4" xfId="31102"/>
    <cellStyle name="60% - 强调文字颜色 4 2 3 2 4 4" xfId="8140"/>
    <cellStyle name="60% - 强调文字颜色 4 2 3 2 4 4 2" xfId="31108"/>
    <cellStyle name="60% - 强调文字颜色 4 2 3 2 4 5" xfId="8142"/>
    <cellStyle name="60% - 强调文字颜色 4 2 3 2 4 5 2" xfId="31110"/>
    <cellStyle name="60% - 强调文字颜色 4 2 3 2 4 6" xfId="31097"/>
    <cellStyle name="60% - 强调文字颜色 4 2 3 2 5" xfId="8144"/>
    <cellStyle name="60% - 强调文字颜色 4 2 3 2 5 2" xfId="8145"/>
    <cellStyle name="60% - 强调文字颜色 4 2 3 2 5 2 2" xfId="31112"/>
    <cellStyle name="60% - 强调文字颜色 4 2 3 2 5 3" xfId="8146"/>
    <cellStyle name="60% - 强调文字颜色 4 2 3 2 5 3 2" xfId="31114"/>
    <cellStyle name="60% - 强调文字颜色 4 2 3 2 5 4" xfId="31111"/>
    <cellStyle name="60% - 强调文字颜色 4 2 3 2 6" xfId="8148"/>
    <cellStyle name="60% - 强调文字颜色 4 2 3 2 6 2" xfId="8149"/>
    <cellStyle name="60% - 强调文字颜色 4 2 3 2 6 2 2" xfId="31116"/>
    <cellStyle name="60% - 强调文字颜色 4 2 3 2 6 3" xfId="8150"/>
    <cellStyle name="60% - 强调文字颜色 4 2 3 2 6 3 2" xfId="31118"/>
    <cellStyle name="60% - 强调文字颜色 4 2 3 2 6 4" xfId="31115"/>
    <cellStyle name="60% - 强调文字颜色 4 2 3 2 7" xfId="8152"/>
    <cellStyle name="60% - 强调文字颜色 4 2 3 2 7 2" xfId="31119"/>
    <cellStyle name="60% - 强调文字颜色 4 2 3 2 8" xfId="4567"/>
    <cellStyle name="60% - 强调文字颜色 4 2 3 2 8 2" xfId="27570"/>
    <cellStyle name="60% - 强调文字颜色 4 2 3 2 9" xfId="31076"/>
    <cellStyle name="60% - 强调文字颜色 4 2 3 3" xfId="8153"/>
    <cellStyle name="60% - 强调文字颜色 4 2 3 3 2" xfId="8154"/>
    <cellStyle name="60% - 强调文字颜色 4 2 3 3 2 2" xfId="8155"/>
    <cellStyle name="60% - 强调文字颜色 4 2 3 3 2 2 2" xfId="31122"/>
    <cellStyle name="60% - 强调文字颜色 4 2 3 3 2 3" xfId="8156"/>
    <cellStyle name="60% - 强调文字颜色 4 2 3 3 2 3 2" xfId="31123"/>
    <cellStyle name="60% - 强调文字颜色 4 2 3 3 2 4" xfId="31121"/>
    <cellStyle name="60% - 强调文字颜色 4 2 3 3 3" xfId="8157"/>
    <cellStyle name="60% - 强调文字颜色 4 2 3 3 3 2" xfId="8158"/>
    <cellStyle name="60% - 强调文字颜色 4 2 3 3 3 2 2" xfId="31125"/>
    <cellStyle name="60% - 强调文字颜色 4 2 3 3 3 3" xfId="8159"/>
    <cellStyle name="60% - 强调文字颜色 4 2 3 3 3 3 2" xfId="31126"/>
    <cellStyle name="60% - 强调文字颜色 4 2 3 3 3 4" xfId="31124"/>
    <cellStyle name="60% - 强调文字颜色 4 2 3 3 4" xfId="8160"/>
    <cellStyle name="60% - 强调文字颜色 4 2 3 3 4 2" xfId="31127"/>
    <cellStyle name="60% - 强调文字颜色 4 2 3 3 5" xfId="8161"/>
    <cellStyle name="60% - 强调文字颜色 4 2 3 3 5 2" xfId="31128"/>
    <cellStyle name="60% - 强调文字颜色 4 2 3 3 6" xfId="31120"/>
    <cellStyle name="60% - 强调文字颜色 4 2 3 4" xfId="8162"/>
    <cellStyle name="60% - 强调文字颜色 4 2 3 4 2" xfId="8164"/>
    <cellStyle name="60% - 强调文字颜色 4 2 3 4 2 2" xfId="8166"/>
    <cellStyle name="60% - 强调文字颜色 4 2 3 4 2 2 2" xfId="31133"/>
    <cellStyle name="60% - 强调文字颜色 4 2 3 4 2 3" xfId="8167"/>
    <cellStyle name="60% - 强调文字颜色 4 2 3 4 2 3 2" xfId="31134"/>
    <cellStyle name="60% - 强调文字颜色 4 2 3 4 2 4" xfId="31132"/>
    <cellStyle name="60% - 强调文字颜色 4 2 3 4 3" xfId="8168"/>
    <cellStyle name="60% - 强调文字颜色 4 2 3 4 3 2" xfId="8171"/>
    <cellStyle name="60% - 强调文字颜色 4 2 3 4 3 2 2" xfId="31139"/>
    <cellStyle name="60% - 强调文字颜色 4 2 3 4 3 3" xfId="8173"/>
    <cellStyle name="60% - 强调文字颜色 4 2 3 4 3 3 2" xfId="31141"/>
    <cellStyle name="60% - 强调文字颜色 4 2 3 4 3 4" xfId="31137"/>
    <cellStyle name="60% - 强调文字颜色 4 2 3 4 4" xfId="8175"/>
    <cellStyle name="60% - 强调文字颜色 4 2 3 4 4 2" xfId="31144"/>
    <cellStyle name="60% - 强调文字颜色 4 2 3 4 5" xfId="8178"/>
    <cellStyle name="60% - 强调文字颜色 4 2 3 4 5 2" xfId="31147"/>
    <cellStyle name="60% - 强调文字颜色 4 2 3 4 6" xfId="31130"/>
    <cellStyle name="60% - 强调文字颜色 4 2 3 5" xfId="8181"/>
    <cellStyle name="60% - 强调文字颜色 4 2 3 5 2" xfId="8183"/>
    <cellStyle name="60% - 强调文字颜色 4 2 3 5 2 2" xfId="8185"/>
    <cellStyle name="60% - 强调文字颜色 4 2 3 5 2 2 2" xfId="31152"/>
    <cellStyle name="60% - 强调文字颜色 4 2 3 5 2 3" xfId="8186"/>
    <cellStyle name="60% - 强调文字颜色 4 2 3 5 2 3 2" xfId="31153"/>
    <cellStyle name="60% - 强调文字颜色 4 2 3 5 2 4" xfId="31151"/>
    <cellStyle name="60% - 强调文字颜色 4 2 3 5 3" xfId="8187"/>
    <cellStyle name="60% - 强调文字颜色 4 2 3 5 3 2" xfId="8190"/>
    <cellStyle name="60% - 强调文字颜色 4 2 3 5 3 2 2" xfId="31157"/>
    <cellStyle name="60% - 强调文字颜色 4 2 3 5 3 3" xfId="8191"/>
    <cellStyle name="60% - 强调文字颜色 4 2 3 5 3 3 2" xfId="31158"/>
    <cellStyle name="60% - 强调文字颜色 4 2 3 5 3 4" xfId="31156"/>
    <cellStyle name="60% - 强调文字颜色 4 2 3 5 4" xfId="8192"/>
    <cellStyle name="60% - 强调文字颜色 4 2 3 5 4 2" xfId="31161"/>
    <cellStyle name="60% - 强调文字颜色 4 2 3 5 5" xfId="8195"/>
    <cellStyle name="60% - 强调文字颜色 4 2 3 5 5 2" xfId="31163"/>
    <cellStyle name="60% - 强调文字颜色 4 2 3 5 6" xfId="31149"/>
    <cellStyle name="60% - 强调文字颜色 4 2 3 6" xfId="8197"/>
    <cellStyle name="60% - 强调文字颜色 4 2 3 6 2" xfId="8199"/>
    <cellStyle name="60% - 强调文字颜色 4 2 3 6 2 2" xfId="31167"/>
    <cellStyle name="60% - 强调文字颜色 4 2 3 6 3" xfId="8201"/>
    <cellStyle name="60% - 强调文字颜色 4 2 3 6 3 2" xfId="31170"/>
    <cellStyle name="60% - 强调文字颜色 4 2 3 6 4" xfId="31165"/>
    <cellStyle name="60% - 强调文字颜色 4 2 3 7" xfId="8204"/>
    <cellStyle name="60% - 强调文字颜色 4 2 3 7 2" xfId="8206"/>
    <cellStyle name="60% - 强调文字颜色 4 2 3 7 2 2" xfId="31173"/>
    <cellStyle name="60% - 强调文字颜色 4 2 3 7 3" xfId="8207"/>
    <cellStyle name="60% - 强调文字颜色 4 2 3 7 3 2" xfId="31174"/>
    <cellStyle name="60% - 强调文字颜色 4 2 3 7 4" xfId="31172"/>
    <cellStyle name="60% - 强调文字颜色 4 2 3 8" xfId="8208"/>
    <cellStyle name="60% - 强调文字颜色 4 2 3 8 2" xfId="31176"/>
    <cellStyle name="60% - 强调文字颜色 4 2 3 9" xfId="8210"/>
    <cellStyle name="60% - 强调文字颜色 4 2 3 9 2" xfId="31177"/>
    <cellStyle name="60% - 强调文字颜色 4 2 4" xfId="7368"/>
    <cellStyle name="60% - 强调文字颜色 4 2 4 2" xfId="7370"/>
    <cellStyle name="60% - 强调文字颜色 4 2 4 2 2" xfId="7372"/>
    <cellStyle name="60% - 强调文字颜色 4 2 4 2 2 2" xfId="5264"/>
    <cellStyle name="60% - 强调文字颜色 4 2 4 2 2 2 2" xfId="28253"/>
    <cellStyle name="60% - 强调文字颜色 4 2 4 2 2 3" xfId="8211"/>
    <cellStyle name="60% - 强调文字颜色 4 2 4 2 2 3 2" xfId="31178"/>
    <cellStyle name="60% - 强调文字颜色 4 2 4 2 2 4" xfId="30349"/>
    <cellStyle name="60% - 强调文字颜色 4 2 4 2 3" xfId="7375"/>
    <cellStyle name="60% - 强调文字颜色 4 2 4 2 3 2" xfId="8212"/>
    <cellStyle name="60% - 强调文字颜色 4 2 4 2 3 2 2" xfId="31179"/>
    <cellStyle name="60% - 强调文字颜色 4 2 4 2 3 3" xfId="8213"/>
    <cellStyle name="60% - 强调文字颜色 4 2 4 2 3 3 2" xfId="31180"/>
    <cellStyle name="60% - 强调文字颜色 4 2 4 2 3 4" xfId="30351"/>
    <cellStyle name="60% - 强调文字颜色 4 2 4 2 4" xfId="8214"/>
    <cellStyle name="60% - 强调文字颜色 4 2 4 2 4 2" xfId="31181"/>
    <cellStyle name="60% - 强调文字颜色 4 2 4 2 5" xfId="8215"/>
    <cellStyle name="60% - 强调文字颜色 4 2 4 2 5 2" xfId="31182"/>
    <cellStyle name="60% - 强调文字颜色 4 2 4 2 6" xfId="30346"/>
    <cellStyle name="60% - 强调文字颜色 4 2 4 3" xfId="7377"/>
    <cellStyle name="60% - 强调文字颜色 4 2 4 3 2" xfId="7380"/>
    <cellStyle name="60% - 强调文字颜色 4 2 4 3 2 2" xfId="8216"/>
    <cellStyle name="60% - 强调文字颜色 4 2 4 3 2 2 2" xfId="31183"/>
    <cellStyle name="60% - 强调文字颜色 4 2 4 3 2 3" xfId="8217"/>
    <cellStyle name="60% - 强调文字颜色 4 2 4 3 2 3 2" xfId="31184"/>
    <cellStyle name="60% - 强调文字颜色 4 2 4 3 2 4" xfId="30356"/>
    <cellStyle name="60% - 强调文字颜色 4 2 4 3 3" xfId="7382"/>
    <cellStyle name="60% - 强调文字颜色 4 2 4 3 3 2" xfId="8218"/>
    <cellStyle name="60% - 强调文字颜色 4 2 4 3 3 2 2" xfId="31185"/>
    <cellStyle name="60% - 强调文字颜色 4 2 4 3 3 3" xfId="8219"/>
    <cellStyle name="60% - 强调文字颜色 4 2 4 3 3 3 2" xfId="31186"/>
    <cellStyle name="60% - 强调文字颜色 4 2 4 3 3 4" xfId="30358"/>
    <cellStyle name="60% - 强调文字颜色 4 2 4 3 4" xfId="8220"/>
    <cellStyle name="60% - 强调文字颜色 4 2 4 3 4 2" xfId="31187"/>
    <cellStyle name="60% - 强调文字颜色 4 2 4 3 5" xfId="8221"/>
    <cellStyle name="60% - 强调文字颜色 4 2 4 3 5 2" xfId="31188"/>
    <cellStyle name="60% - 强调文字颜色 4 2 4 3 6" xfId="30354"/>
    <cellStyle name="60% - 强调文字颜色 4 2 4 4" xfId="7384"/>
    <cellStyle name="60% - 强调文字颜色 4 2 4 4 2" xfId="8222"/>
    <cellStyle name="60% - 强调文字颜色 4 2 4 4 2 2" xfId="8223"/>
    <cellStyle name="60% - 强调文字颜色 4 2 4 4 2 2 2" xfId="31190"/>
    <cellStyle name="60% - 强调文字颜色 4 2 4 4 2 3" xfId="8224"/>
    <cellStyle name="60% - 强调文字颜色 4 2 4 4 2 3 2" xfId="31191"/>
    <cellStyle name="60% - 强调文字颜色 4 2 4 4 2 4" xfId="31189"/>
    <cellStyle name="60% - 强调文字颜色 4 2 4 4 3" xfId="8225"/>
    <cellStyle name="60% - 强调文字颜色 4 2 4 4 3 2" xfId="8227"/>
    <cellStyle name="60% - 强调文字颜色 4 2 4 4 3 2 2" xfId="31194"/>
    <cellStyle name="60% - 强调文字颜色 4 2 4 4 3 3" xfId="8228"/>
    <cellStyle name="60% - 强调文字颜色 4 2 4 4 3 3 2" xfId="31195"/>
    <cellStyle name="60% - 强调文字颜色 4 2 4 4 3 4" xfId="31193"/>
    <cellStyle name="60% - 强调文字颜色 4 2 4 4 4" xfId="8229"/>
    <cellStyle name="60% - 强调文字颜色 4 2 4 4 4 2" xfId="31197"/>
    <cellStyle name="60% - 强调文字颜色 4 2 4 4 5" xfId="8231"/>
    <cellStyle name="60% - 强调文字颜色 4 2 4 4 5 2" xfId="31198"/>
    <cellStyle name="60% - 强调文字颜色 4 2 4 4 6" xfId="30362"/>
    <cellStyle name="60% - 强调文字颜色 4 2 4 5" xfId="7388"/>
    <cellStyle name="60% - 强调文字颜色 4 2 4 5 2" xfId="8232"/>
    <cellStyle name="60% - 强调文字颜色 4 2 4 5 2 2" xfId="31199"/>
    <cellStyle name="60% - 强调文字颜色 4 2 4 5 3" xfId="8233"/>
    <cellStyle name="60% - 强调文字颜色 4 2 4 5 3 2" xfId="31201"/>
    <cellStyle name="60% - 强调文字颜色 4 2 4 5 4" xfId="30365"/>
    <cellStyle name="60% - 强调文字颜色 4 2 4 6" xfId="8235"/>
    <cellStyle name="60% - 强调文字颜色 4 2 4 6 2" xfId="8236"/>
    <cellStyle name="60% - 强调文字颜色 4 2 4 6 2 2" xfId="31203"/>
    <cellStyle name="60% - 强调文字颜色 4 2 4 6 3" xfId="8237"/>
    <cellStyle name="60% - 强调文字颜色 4 2 4 6 3 2" xfId="31205"/>
    <cellStyle name="60% - 强调文字颜色 4 2 4 6 4" xfId="31202"/>
    <cellStyle name="60% - 强调文字颜色 4 2 4 7" xfId="8239"/>
    <cellStyle name="60% - 强调文字颜色 4 2 4 7 2" xfId="31207"/>
    <cellStyle name="60% - 强调文字颜色 4 2 4 8" xfId="8241"/>
    <cellStyle name="60% - 强调文字颜色 4 2 4 8 2" xfId="31209"/>
    <cellStyle name="60% - 强调文字颜色 4 2 4 9" xfId="30344"/>
    <cellStyle name="60% - 强调文字颜色 4 2 5" xfId="7391"/>
    <cellStyle name="60% - 强调文字颜色 4 2 5 2" xfId="7394"/>
    <cellStyle name="60% - 强调文字颜色 4 2 5 2 2" xfId="7397"/>
    <cellStyle name="60% - 强调文字颜色 4 2 5 2 2 2" xfId="8243"/>
    <cellStyle name="60% - 强调文字颜色 4 2 5 2 2 2 2" xfId="31210"/>
    <cellStyle name="60% - 强调文字颜色 4 2 5 2 2 3" xfId="8244"/>
    <cellStyle name="60% - 强调文字颜色 4 2 5 2 2 3 2" xfId="31211"/>
    <cellStyle name="60% - 强调文字颜色 4 2 5 2 2 4" xfId="30373"/>
    <cellStyle name="60% - 强调文字颜色 4 2 5 2 3" xfId="7399"/>
    <cellStyle name="60% - 强调文字颜色 4 2 5 2 3 2" xfId="8245"/>
    <cellStyle name="60% - 强调文字颜色 4 2 5 2 3 2 2" xfId="31213"/>
    <cellStyle name="60% - 强调文字颜色 4 2 5 2 3 3" xfId="8247"/>
    <cellStyle name="60% - 强调文字颜色 4 2 5 2 3 3 2" xfId="31215"/>
    <cellStyle name="60% - 强调文字颜色 4 2 5 2 3 4" xfId="30376"/>
    <cellStyle name="60% - 强调文字颜色 4 2 5 2 4" xfId="8249"/>
    <cellStyle name="60% - 强调文字颜色 4 2 5 2 4 2" xfId="31217"/>
    <cellStyle name="60% - 强调文字颜色 4 2 5 2 5" xfId="8251"/>
    <cellStyle name="60% - 强调文字颜色 4 2 5 2 5 2" xfId="31219"/>
    <cellStyle name="60% - 强调文字颜色 4 2 5 2 6" xfId="30371"/>
    <cellStyle name="60% - 强调文字颜色 4 2 5 3" xfId="7402"/>
    <cellStyle name="60% - 强调文字颜色 4 2 5 3 2" xfId="7405"/>
    <cellStyle name="60% - 强调文字颜色 4 2 5 3 2 2" xfId="30381"/>
    <cellStyle name="60% - 强调文字颜色 4 2 5 3 3" xfId="7407"/>
    <cellStyle name="60% - 强调文字颜色 4 2 5 3 3 2" xfId="30384"/>
    <cellStyle name="60% - 强调文字颜色 4 2 5 3 4" xfId="30379"/>
    <cellStyle name="60% - 强调文字颜色 4 2 5 4" xfId="7410"/>
    <cellStyle name="60% - 强调文字颜色 4 2 5 4 2" xfId="8253"/>
    <cellStyle name="60% - 强调文字颜色 4 2 5 4 2 2" xfId="31220"/>
    <cellStyle name="60% - 强调文字颜色 4 2 5 4 3" xfId="8254"/>
    <cellStyle name="60% - 强调文字颜色 4 2 5 4 3 2" xfId="31222"/>
    <cellStyle name="60% - 强调文字颜色 4 2 5 4 4" xfId="30388"/>
    <cellStyle name="60% - 强调文字颜色 4 2 5 5" xfId="7414"/>
    <cellStyle name="60% - 强调文字颜色 4 2 5 5 2" xfId="30391"/>
    <cellStyle name="60% - 强调文字颜色 4 2 5 6" xfId="8256"/>
    <cellStyle name="60% - 强调文字颜色 4 2 5 6 2" xfId="31223"/>
    <cellStyle name="60% - 强调文字颜色 4 2 5 7" xfId="30368"/>
    <cellStyle name="60% - 强调文字颜色 4 2 6" xfId="7417"/>
    <cellStyle name="60% - 强调文字颜色 4 2 6 2" xfId="7420"/>
    <cellStyle name="60% - 强调文字颜色 4 2 6 2 2" xfId="8257"/>
    <cellStyle name="60% - 强调文字颜色 4 2 6 2 2 2" xfId="31224"/>
    <cellStyle name="60% - 强调文字颜色 4 2 6 2 3" xfId="8258"/>
    <cellStyle name="60% - 强调文字颜色 4 2 6 2 3 2" xfId="31226"/>
    <cellStyle name="60% - 强调文字颜色 4 2 6 2 4" xfId="30396"/>
    <cellStyle name="60% - 强调文字颜色 4 2 6 3" xfId="7422"/>
    <cellStyle name="60% - 强调文字颜色 4 2 6 3 2" xfId="8260"/>
    <cellStyle name="60% - 强调文字颜色 4 2 6 3 2 2" xfId="31227"/>
    <cellStyle name="60% - 强调文字颜色 4 2 6 3 3" xfId="8261"/>
    <cellStyle name="60% - 强调文字颜色 4 2 6 3 3 2" xfId="31229"/>
    <cellStyle name="60% - 强调文字颜色 4 2 6 3 4" xfId="30399"/>
    <cellStyle name="60% - 强调文字颜色 4 2 6 4" xfId="8263"/>
    <cellStyle name="60% - 强调文字颜色 4 2 6 4 2" xfId="31231"/>
    <cellStyle name="60% - 强调文字颜色 4 2 6 5" xfId="8265"/>
    <cellStyle name="60% - 强调文字颜色 4 2 6 5 2" xfId="31232"/>
    <cellStyle name="60% - 强调文字颜色 4 2 6 6" xfId="30394"/>
    <cellStyle name="60% - 强调文字颜色 4 2 7" xfId="3402"/>
    <cellStyle name="60% - 强调文字颜色 4 2 7 2" xfId="17"/>
    <cellStyle name="60% - 强调文字颜色 4 2 7 2 2" xfId="8266"/>
    <cellStyle name="60% - 强调文字颜色 4 2 7 2 2 2" xfId="31233"/>
    <cellStyle name="60% - 强调文字颜色 4 2 7 2 3" xfId="8267"/>
    <cellStyle name="60% - 强调文字颜色 4 2 7 2 3 2" xfId="31235"/>
    <cellStyle name="60% - 强调文字颜色 4 2 7 2 4" xfId="23058"/>
    <cellStyle name="60% - 强调文字颜色 4 2 7 3" xfId="5019"/>
    <cellStyle name="60% - 强调文字颜色 4 2 7 3 2" xfId="8269"/>
    <cellStyle name="60% - 强调文字颜色 4 2 7 3 2 2" xfId="31236"/>
    <cellStyle name="60% - 强调文字颜色 4 2 7 3 3" xfId="8270"/>
    <cellStyle name="60% - 强调文字颜色 4 2 7 3 3 2" xfId="31237"/>
    <cellStyle name="60% - 强调文字颜色 4 2 7 3 4" xfId="28015"/>
    <cellStyle name="60% - 强调文字颜色 4 2 7 4" xfId="8271"/>
    <cellStyle name="60% - 强调文字颜色 4 2 7 4 2" xfId="31239"/>
    <cellStyle name="60% - 强调文字颜色 4 2 7 5" xfId="8273"/>
    <cellStyle name="60% - 强调文字颜色 4 2 7 5 2" xfId="31240"/>
    <cellStyle name="60% - 强调文字颜色 4 2 7 6" xfId="26418"/>
    <cellStyle name="60% - 强调文字颜色 4 2 8" xfId="3410"/>
    <cellStyle name="60% - 强调文字颜色 4 2 8 2" xfId="5048"/>
    <cellStyle name="60% - 强调文字颜色 4 2 8 2 2" xfId="8274"/>
    <cellStyle name="60% - 强调文字颜色 4 2 8 2 2 2" xfId="31241"/>
    <cellStyle name="60% - 强调文字颜色 4 2 8 2 3" xfId="8275"/>
    <cellStyle name="60% - 强调文字颜色 4 2 8 2 3 2" xfId="31243"/>
    <cellStyle name="60% - 强调文字颜色 4 2 8 2 4" xfId="28044"/>
    <cellStyle name="60% - 强调文字颜色 4 2 8 3" xfId="5062"/>
    <cellStyle name="60% - 强调文字颜色 4 2 8 3 2" xfId="8277"/>
    <cellStyle name="60% - 强调文字颜色 4 2 8 3 2 2" xfId="31244"/>
    <cellStyle name="60% - 强调文字颜色 4 2 8 3 3" xfId="8278"/>
    <cellStyle name="60% - 强调文字颜色 4 2 8 3 3 2" xfId="31245"/>
    <cellStyle name="60% - 强调文字颜色 4 2 8 3 4" xfId="28058"/>
    <cellStyle name="60% - 强调文字颜色 4 2 8 4" xfId="8279"/>
    <cellStyle name="60% - 强调文字颜色 4 2 8 4 2" xfId="8280"/>
    <cellStyle name="60% - 强调文字颜色 4 2 8 4 2 2" xfId="31247"/>
    <cellStyle name="60% - 强调文字颜色 4 2 8 4 3" xfId="8281"/>
    <cellStyle name="60% - 强调文字颜色 4 2 8 4 3 2" xfId="31248"/>
    <cellStyle name="60% - 强调文字颜色 4 2 8 4 4" xfId="31246"/>
    <cellStyle name="60% - 强调文字颜色 4 2 8 5" xfId="8282"/>
    <cellStyle name="60% - 强调文字颜色 4 2 8 5 2" xfId="31249"/>
    <cellStyle name="60% - 强调文字颜色 4 2 8 6" xfId="8283"/>
    <cellStyle name="60% - 强调文字颜色 4 2 8 6 2" xfId="31250"/>
    <cellStyle name="60% - 强调文字颜色 4 2 8 7" xfId="26423"/>
    <cellStyle name="60% - 强调文字颜色 4 2 9" xfId="5076"/>
    <cellStyle name="60% - 强调文字颜色 4 2 9 2" xfId="8284"/>
    <cellStyle name="60% - 强调文字颜色 4 2 9 2 2" xfId="31251"/>
    <cellStyle name="60% - 强调文字颜色 4 2 9 3" xfId="8285"/>
    <cellStyle name="60% - 强调文字颜色 4 2 9 3 2" xfId="31252"/>
    <cellStyle name="60% - 强调文字颜色 4 2 9 4" xfId="28071"/>
    <cellStyle name="60% - 强调文字颜色 4 3" xfId="8286"/>
    <cellStyle name="60% - 强调文字颜色 4 3 10" xfId="8288"/>
    <cellStyle name="60% - 强调文字颜色 4 3 10 2" xfId="2573"/>
    <cellStyle name="60% - 强调文字颜色 4 3 10 2 2" xfId="25605"/>
    <cellStyle name="60% - 强调文字颜色 4 3 10 3" xfId="8290"/>
    <cellStyle name="60% - 强调文字颜色 4 3 10 3 2" xfId="31256"/>
    <cellStyle name="60% - 强调文字颜色 4 3 10 4" xfId="31255"/>
    <cellStyle name="60% - 强调文字颜色 4 3 11" xfId="8291"/>
    <cellStyle name="60% - 强调文字颜色 4 3 11 2" xfId="8292"/>
    <cellStyle name="60% - 强调文字颜色 4 3 11 2 2" xfId="31258"/>
    <cellStyle name="60% - 强调文字颜色 4 3 11 3" xfId="8293"/>
    <cellStyle name="60% - 强调文字颜色 4 3 11 3 2" xfId="31259"/>
    <cellStyle name="60% - 强调文字颜色 4 3 11 4" xfId="31257"/>
    <cellStyle name="60% - 强调文字颜色 4 3 12" xfId="22920"/>
    <cellStyle name="60% - 强调文字颜色 4 3 2" xfId="8294"/>
    <cellStyle name="60% - 强调文字颜色 4 3 2 2" xfId="8295"/>
    <cellStyle name="60% - 强调文字颜色 4 3 2 2 2" xfId="8297"/>
    <cellStyle name="60% - 强调文字颜色 4 3 2 2 2 2" xfId="8300"/>
    <cellStyle name="60% - 强调文字颜色 4 3 2 2 2 2 2" xfId="8303"/>
    <cellStyle name="60% - 强调文字颜色 4 3 2 2 2 2 2 2" xfId="31270"/>
    <cellStyle name="60% - 强调文字颜色 4 3 2 2 2 2 3" xfId="8305"/>
    <cellStyle name="60% - 强调文字颜色 4 3 2 2 2 2 3 2" xfId="31272"/>
    <cellStyle name="60% - 强调文字颜色 4 3 2 2 2 2 4" xfId="31268"/>
    <cellStyle name="60% - 强调文字颜色 4 3 2 2 2 3" xfId="8307"/>
    <cellStyle name="60% - 强调文字颜色 4 3 2 2 2 3 2" xfId="8310"/>
    <cellStyle name="60% - 强调文字颜色 4 3 2 2 2 3 2 2" xfId="31277"/>
    <cellStyle name="60% - 强调文字颜色 4 3 2 2 2 3 3" xfId="8312"/>
    <cellStyle name="60% - 强调文字颜色 4 3 2 2 2 3 3 2" xfId="31279"/>
    <cellStyle name="60% - 强调文字颜色 4 3 2 2 2 3 4" xfId="31275"/>
    <cellStyle name="60% - 强调文字颜色 4 3 2 2 2 4" xfId="8314"/>
    <cellStyle name="60% - 强调文字颜色 4 3 2 2 2 4 2" xfId="31281"/>
    <cellStyle name="60% - 强调文字颜色 4 3 2 2 2 5" xfId="8316"/>
    <cellStyle name="60% - 强调文字颜色 4 3 2 2 2 5 2" xfId="31283"/>
    <cellStyle name="60% - 强调文字颜色 4 3 2 2 2 6" xfId="31265"/>
    <cellStyle name="60% - 强调文字颜色 4 3 2 2 3" xfId="8318"/>
    <cellStyle name="60% - 强调文字颜色 4 3 2 2 3 2" xfId="8320"/>
    <cellStyle name="60% - 强调文字颜色 4 3 2 2 3 2 2" xfId="31288"/>
    <cellStyle name="60% - 强调文字颜色 4 3 2 2 3 3" xfId="8323"/>
    <cellStyle name="60% - 强调文字颜色 4 3 2 2 3 3 2" xfId="31291"/>
    <cellStyle name="60% - 强调文字颜色 4 3 2 2 3 4" xfId="31285"/>
    <cellStyle name="60% - 强调文字颜色 4 3 2 2 4" xfId="8326"/>
    <cellStyle name="60% - 强调文字颜色 4 3 2 2 4 2" xfId="8328"/>
    <cellStyle name="60% - 强调文字颜色 4 3 2 2 4 2 2" xfId="31296"/>
    <cellStyle name="60% - 强调文字颜色 4 3 2 2 4 3" xfId="8331"/>
    <cellStyle name="60% - 强调文字颜色 4 3 2 2 4 3 2" xfId="31299"/>
    <cellStyle name="60% - 强调文字颜色 4 3 2 2 4 4" xfId="31293"/>
    <cellStyle name="60% - 强调文字颜色 4 3 2 2 5" xfId="8334"/>
    <cellStyle name="60% - 强调文字颜色 4 3 2 2 5 2" xfId="31301"/>
    <cellStyle name="60% - 强调文字颜色 4 3 2 2 6" xfId="8336"/>
    <cellStyle name="60% - 强调文字颜色 4 3 2 2 6 2" xfId="31302"/>
    <cellStyle name="60% - 强调文字颜色 4 3 2 2 7" xfId="31262"/>
    <cellStyle name="60% - 强调文字颜色 4 3 2 3" xfId="8337"/>
    <cellStyle name="60% - 强调文字颜色 4 3 2 3 2" xfId="8340"/>
    <cellStyle name="60% - 强调文字颜色 4 3 2 3 2 2" xfId="8342"/>
    <cellStyle name="60% - 强调文字颜色 4 3 2 3 2 2 2" xfId="31309"/>
    <cellStyle name="60% - 强调文字颜色 4 3 2 3 2 3" xfId="8344"/>
    <cellStyle name="60% - 强调文字颜色 4 3 2 3 2 3 2" xfId="31311"/>
    <cellStyle name="60% - 强调文字颜色 4 3 2 3 2 4" xfId="31307"/>
    <cellStyle name="60% - 强调文字颜色 4 3 2 3 3" xfId="8346"/>
    <cellStyle name="60% - 强调文字颜色 4 3 2 3 3 2" xfId="8348"/>
    <cellStyle name="60% - 强调文字颜色 4 3 2 3 3 2 2" xfId="31315"/>
    <cellStyle name="60% - 强调文字颜色 4 3 2 3 3 3" xfId="8350"/>
    <cellStyle name="60% - 强调文字颜色 4 3 2 3 3 3 2" xfId="31317"/>
    <cellStyle name="60% - 强调文字颜色 4 3 2 3 3 4" xfId="31313"/>
    <cellStyle name="60% - 强调文字颜色 4 3 2 3 4" xfId="8352"/>
    <cellStyle name="60% - 强调文字颜色 4 3 2 3 4 2" xfId="31318"/>
    <cellStyle name="60% - 强调文字颜色 4 3 2 3 5" xfId="8353"/>
    <cellStyle name="60% - 强调文字颜色 4 3 2 3 5 2" xfId="31319"/>
    <cellStyle name="60% - 强调文字颜色 4 3 2 3 6" xfId="31305"/>
    <cellStyle name="60% - 强调文字颜色 4 3 2 4" xfId="8354"/>
    <cellStyle name="60% - 强调文字颜色 4 3 2 4 2" xfId="8358"/>
    <cellStyle name="60% - 强调文字颜色 4 3 2 4 2 2" xfId="8361"/>
    <cellStyle name="60% - 强调文字颜色 4 3 2 4 2 2 2" xfId="31328"/>
    <cellStyle name="60% - 强调文字颜色 4 3 2 4 2 3" xfId="1668"/>
    <cellStyle name="60% - 强调文字颜色 4 3 2 4 2 3 2" xfId="24711"/>
    <cellStyle name="60% - 强调文字颜色 4 3 2 4 2 4" xfId="31326"/>
    <cellStyle name="60% - 强调文字颜色 4 3 2 4 3" xfId="8363"/>
    <cellStyle name="60% - 强调文字颜色 4 3 2 4 3 2" xfId="8367"/>
    <cellStyle name="60% - 强调文字颜色 4 3 2 4 3 2 2" xfId="31335"/>
    <cellStyle name="60% - 强调文字颜色 4 3 2 4 3 3" xfId="8370"/>
    <cellStyle name="60% - 强调文字颜色 4 3 2 4 3 3 2" xfId="31337"/>
    <cellStyle name="60% - 强调文字颜色 4 3 2 4 3 4" xfId="31332"/>
    <cellStyle name="60% - 强调文字颜色 4 3 2 4 4" xfId="8372"/>
    <cellStyle name="60% - 强调文字颜色 4 3 2 4 4 2" xfId="31339"/>
    <cellStyle name="60% - 强调文字颜色 4 3 2 4 5" xfId="8374"/>
    <cellStyle name="60% - 强调文字颜色 4 3 2 4 5 2" xfId="31341"/>
    <cellStyle name="60% - 强调文字颜色 4 3 2 4 6" xfId="31323"/>
    <cellStyle name="60% - 强调文字颜色 4 3 2 5" xfId="8376"/>
    <cellStyle name="60% - 强调文字颜色 4 3 2 5 2" xfId="8379"/>
    <cellStyle name="60% - 强调文字颜色 4 3 2 5 2 2" xfId="31346"/>
    <cellStyle name="60% - 强调文字颜色 4 3 2 5 3" xfId="8381"/>
    <cellStyle name="60% - 强调文字颜色 4 3 2 5 3 2" xfId="31349"/>
    <cellStyle name="60% - 强调文字颜色 4 3 2 5 4" xfId="31344"/>
    <cellStyle name="60% - 强调文字颜色 4 3 2 6" xfId="8384"/>
    <cellStyle name="60% - 强调文字颜色 4 3 2 6 2" xfId="8387"/>
    <cellStyle name="60% - 强调文字颜色 4 3 2 6 2 2" xfId="31353"/>
    <cellStyle name="60% - 强调文字颜色 4 3 2 6 3" xfId="8388"/>
    <cellStyle name="60% - 强调文字颜色 4 3 2 6 3 2" xfId="31355"/>
    <cellStyle name="60% - 强调文字颜色 4 3 2 6 4" xfId="31352"/>
    <cellStyle name="60% - 强调文字颜色 4 3 2 7" xfId="8390"/>
    <cellStyle name="60% - 强调文字颜色 4 3 2 7 2" xfId="31357"/>
    <cellStyle name="60% - 强调文字颜色 4 3 2 8" xfId="8392"/>
    <cellStyle name="60% - 强调文字颜色 4 3 2 8 2" xfId="31358"/>
    <cellStyle name="60% - 强调文字颜色 4 3 2 9" xfId="31260"/>
    <cellStyle name="60% - 强调文字颜色 4 3 3" xfId="8393"/>
    <cellStyle name="60% - 强调文字颜色 4 3 3 2" xfId="4529"/>
    <cellStyle name="60% - 强调文字颜色 4 3 3 2 2" xfId="4533"/>
    <cellStyle name="60% - 强调文字颜色 4 3 3 2 2 2" xfId="8394"/>
    <cellStyle name="60% - 强调文字颜色 4 3 3 2 2 2 2" xfId="31360"/>
    <cellStyle name="60% - 强调文字颜色 4 3 3 2 2 3" xfId="8395"/>
    <cellStyle name="60% - 强调文字颜色 4 3 3 2 2 3 2" xfId="31361"/>
    <cellStyle name="60% - 强调文字颜色 4 3 3 2 2 4" xfId="27537"/>
    <cellStyle name="60% - 强调文字颜色 4 3 3 2 3" xfId="4536"/>
    <cellStyle name="60% - 强调文字颜色 4 3 3 2 3 2" xfId="8396"/>
    <cellStyle name="60% - 强调文字颜色 4 3 3 2 3 2 2" xfId="31362"/>
    <cellStyle name="60% - 强调文字颜色 4 3 3 2 3 3" xfId="8397"/>
    <cellStyle name="60% - 强调文字颜色 4 3 3 2 3 3 2" xfId="31363"/>
    <cellStyle name="60% - 强调文字颜色 4 3 3 2 3 4" xfId="27540"/>
    <cellStyle name="60% - 强调文字颜色 4 3 3 2 4" xfId="8398"/>
    <cellStyle name="60% - 强调文字颜色 4 3 3 2 4 2" xfId="31364"/>
    <cellStyle name="60% - 强调文字颜色 4 3 3 2 5" xfId="8399"/>
    <cellStyle name="60% - 强调文字颜色 4 3 3 2 5 2" xfId="31365"/>
    <cellStyle name="60% - 强调文字颜色 4 3 3 2 6" xfId="27534"/>
    <cellStyle name="60% - 强调文字颜色 4 3 3 3" xfId="4539"/>
    <cellStyle name="60% - 强调文字颜色 4 3 3 3 2" xfId="8400"/>
    <cellStyle name="60% - 强调文字颜色 4 3 3 3 2 2" xfId="8401"/>
    <cellStyle name="60% - 强调文字颜色 4 3 3 3 2 2 2" xfId="31367"/>
    <cellStyle name="60% - 强调文字颜色 4 3 3 3 2 3" xfId="8402"/>
    <cellStyle name="60% - 强调文字颜色 4 3 3 3 2 3 2" xfId="31369"/>
    <cellStyle name="60% - 强调文字颜色 4 3 3 3 2 4" xfId="31366"/>
    <cellStyle name="60% - 强调文字颜色 4 3 3 3 3" xfId="8404"/>
    <cellStyle name="60% - 强调文字颜色 4 3 3 3 3 2" xfId="8405"/>
    <cellStyle name="60% - 强调文字颜色 4 3 3 3 3 2 2" xfId="31371"/>
    <cellStyle name="60% - 强调文字颜色 4 3 3 3 3 3" xfId="8406"/>
    <cellStyle name="60% - 强调文字颜色 4 3 3 3 3 3 2" xfId="31373"/>
    <cellStyle name="60% - 强调文字颜色 4 3 3 3 3 4" xfId="31370"/>
    <cellStyle name="60% - 强调文字颜色 4 3 3 3 4" xfId="8408"/>
    <cellStyle name="60% - 强调文字颜色 4 3 3 3 4 2" xfId="31374"/>
    <cellStyle name="60% - 强调文字颜色 4 3 3 3 5" xfId="8409"/>
    <cellStyle name="60% - 强调文字颜色 4 3 3 3 5 2" xfId="31375"/>
    <cellStyle name="60% - 强调文字颜色 4 3 3 3 6" xfId="27544"/>
    <cellStyle name="60% - 强调文字颜色 4 3 3 4" xfId="4545"/>
    <cellStyle name="60% - 强调文字颜色 4 3 3 4 2" xfId="8410"/>
    <cellStyle name="60% - 强调文字颜色 4 3 3 4 2 2" xfId="31377"/>
    <cellStyle name="60% - 强调文字颜色 4 3 3 4 3" xfId="8412"/>
    <cellStyle name="60% - 强调文字颜色 4 3 3 4 3 2" xfId="31380"/>
    <cellStyle name="60% - 强调文字颜色 4 3 3 4 4" xfId="27550"/>
    <cellStyle name="60% - 强调文字颜色 4 3 3 5" xfId="8415"/>
    <cellStyle name="60% - 强调文字颜色 4 3 3 5 2" xfId="8417"/>
    <cellStyle name="60% - 强调文字颜色 4 3 3 5 2 2" xfId="31384"/>
    <cellStyle name="60% - 强调文字颜色 4 3 3 5 3" xfId="8419"/>
    <cellStyle name="60% - 强调文字颜色 4 3 3 5 3 2" xfId="31387"/>
    <cellStyle name="60% - 强调文字颜色 4 3 3 5 4" xfId="31382"/>
    <cellStyle name="60% - 强调文字颜色 4 3 3 6" xfId="8422"/>
    <cellStyle name="60% - 强调文字颜色 4 3 3 6 2" xfId="31389"/>
    <cellStyle name="60% - 强调文字颜色 4 3 3 7" xfId="8424"/>
    <cellStyle name="60% - 强调文字颜色 4 3 3 7 2" xfId="31391"/>
    <cellStyle name="60% - 强调文字颜色 4 3 3 8" xfId="31359"/>
    <cellStyle name="60% - 强调文字颜色 4 3 4" xfId="7426"/>
    <cellStyle name="60% - 强调文字颜色 4 3 4 2" xfId="3773"/>
    <cellStyle name="60% - 强调文字颜色 4 3 4 2 2" xfId="7428"/>
    <cellStyle name="60% - 强调文字颜色 4 3 4 2 2 2" xfId="8426"/>
    <cellStyle name="60% - 强调文字颜色 4 3 4 2 2 2 2" xfId="31392"/>
    <cellStyle name="60% - 强调文字颜色 4 3 4 2 2 3" xfId="8427"/>
    <cellStyle name="60% - 强调文字颜色 4 3 4 2 2 3 2" xfId="31393"/>
    <cellStyle name="60% - 强调文字颜色 4 3 4 2 2 4" xfId="30404"/>
    <cellStyle name="60% - 强调文字颜色 4 3 4 2 3" xfId="7430"/>
    <cellStyle name="60% - 强调文字颜色 4 3 4 2 3 2" xfId="8428"/>
    <cellStyle name="60% - 强调文字颜色 4 3 4 2 3 2 2" xfId="31394"/>
    <cellStyle name="60% - 强调文字颜色 4 3 4 2 3 3" xfId="8429"/>
    <cellStyle name="60% - 强调文字颜色 4 3 4 2 3 3 2" xfId="31395"/>
    <cellStyle name="60% - 强调文字颜色 4 3 4 2 3 4" xfId="30406"/>
    <cellStyle name="60% - 强调文字颜色 4 3 4 2 4" xfId="8430"/>
    <cellStyle name="60% - 强调文字颜色 4 3 4 2 4 2" xfId="31396"/>
    <cellStyle name="60% - 强调文字颜色 4 3 4 2 5" xfId="8431"/>
    <cellStyle name="60% - 强调文字颜色 4 3 4 2 5 2" xfId="31397"/>
    <cellStyle name="60% - 强调文字颜色 4 3 4 2 6" xfId="26780"/>
    <cellStyle name="60% - 强调文字颜色 4 3 4 3" xfId="7432"/>
    <cellStyle name="60% - 强调文字颜色 4 3 4 3 2" xfId="7436"/>
    <cellStyle name="60% - 强调文字颜色 4 3 4 3 2 2" xfId="30412"/>
    <cellStyle name="60% - 强调文字颜色 4 3 4 3 3" xfId="7438"/>
    <cellStyle name="60% - 强调文字颜色 4 3 4 3 3 2" xfId="30414"/>
    <cellStyle name="60% - 强调文字颜色 4 3 4 3 4" xfId="30410"/>
    <cellStyle name="60% - 强调文字颜色 4 3 4 4" xfId="7440"/>
    <cellStyle name="60% - 强调文字颜色 4 3 4 4 2" xfId="8432"/>
    <cellStyle name="60% - 强调文字颜色 4 3 4 4 2 2" xfId="31398"/>
    <cellStyle name="60% - 强调文字颜色 4 3 4 4 3" xfId="8433"/>
    <cellStyle name="60% - 强调文字颜色 4 3 4 4 3 2" xfId="31400"/>
    <cellStyle name="60% - 强调文字颜色 4 3 4 4 4" xfId="30418"/>
    <cellStyle name="60% - 强调文字颜色 4 3 4 5" xfId="7444"/>
    <cellStyle name="60% - 强调文字颜色 4 3 4 5 2" xfId="30421"/>
    <cellStyle name="60% - 强调文字颜色 4 3 4 6" xfId="8435"/>
    <cellStyle name="60% - 强调文字颜色 4 3 4 6 2" xfId="31401"/>
    <cellStyle name="60% - 强调文字颜色 4 3 4 7" xfId="30402"/>
    <cellStyle name="60% - 强调文字颜色 4 3 5" xfId="7447"/>
    <cellStyle name="60% - 强调文字颜色 4 3 5 2" xfId="3425"/>
    <cellStyle name="60% - 强调文字颜色 4 3 5 2 2" xfId="8436"/>
    <cellStyle name="60% - 强调文字颜色 4 3 5 2 2 2" xfId="31402"/>
    <cellStyle name="60% - 强调文字颜色 4 3 5 2 3" xfId="8437"/>
    <cellStyle name="60% - 强调文字颜色 4 3 5 2 3 2" xfId="31404"/>
    <cellStyle name="60% - 强调文字颜色 4 3 5 2 4" xfId="26439"/>
    <cellStyle name="60% - 强调文字颜色 4 3 5 3" xfId="7450"/>
    <cellStyle name="60% - 强调文字颜色 4 3 5 3 2" xfId="8439"/>
    <cellStyle name="60% - 强调文字颜色 4 3 5 3 2 2" xfId="31406"/>
    <cellStyle name="60% - 强调文字颜色 4 3 5 3 3" xfId="8441"/>
    <cellStyle name="60% - 强调文字颜色 4 3 5 3 3 2" xfId="31408"/>
    <cellStyle name="60% - 强调文字颜色 4 3 5 3 4" xfId="30429"/>
    <cellStyle name="60% - 强调文字颜色 4 3 5 4" xfId="8443"/>
    <cellStyle name="60% - 强调文字颜色 4 3 5 4 2" xfId="31411"/>
    <cellStyle name="60% - 强调文字颜色 4 3 5 5" xfId="8446"/>
    <cellStyle name="60% - 强调文字颜色 4 3 5 5 2" xfId="31414"/>
    <cellStyle name="60% - 强调文字颜色 4 3 5 6" xfId="30424"/>
    <cellStyle name="60% - 强调文字颜色 4 3 6" xfId="7455"/>
    <cellStyle name="60% - 强调文字颜色 4 3 6 2" xfId="7458"/>
    <cellStyle name="60% - 强调文字颜色 4 3 6 2 2" xfId="8449"/>
    <cellStyle name="60% - 强调文字颜色 4 3 6 2 2 2" xfId="31416"/>
    <cellStyle name="60% - 强调文字颜色 4 3 6 2 3" xfId="8451"/>
    <cellStyle name="60% - 强调文字颜色 4 3 6 2 3 2" xfId="31419"/>
    <cellStyle name="60% - 强调文字颜色 4 3 6 2 4" xfId="30435"/>
    <cellStyle name="60% - 强调文字颜色 4 3 6 3" xfId="7461"/>
    <cellStyle name="60% - 强调文字颜色 4 3 6 3 2" xfId="8454"/>
    <cellStyle name="60% - 强调文字颜色 4 3 6 3 2 2" xfId="31421"/>
    <cellStyle name="60% - 强调文字颜色 4 3 6 3 3" xfId="8456"/>
    <cellStyle name="60% - 强调文字颜色 4 3 6 3 3 2" xfId="31422"/>
    <cellStyle name="60% - 强调文字颜色 4 3 6 3 4" xfId="30439"/>
    <cellStyle name="60% - 强调文字颜色 4 3 6 4" xfId="8457"/>
    <cellStyle name="60% - 强调文字颜色 4 3 6 4 2" xfId="31425"/>
    <cellStyle name="60% - 强调文字颜色 4 3 6 5" xfId="8460"/>
    <cellStyle name="60% - 强调文字颜色 4 3 6 5 2" xfId="31426"/>
    <cellStyle name="60% - 强调文字颜色 4 3 6 6" xfId="30432"/>
    <cellStyle name="60% - 强调文字颜色 4 3 7" xfId="3440"/>
    <cellStyle name="60% - 强调文字颜色 4 3 7 2" xfId="8461"/>
    <cellStyle name="60% - 强调文字颜色 4 3 7 2 2" xfId="8462"/>
    <cellStyle name="60% - 强调文字颜色 4 3 7 2 2 2" xfId="31428"/>
    <cellStyle name="60% - 强调文字颜色 4 3 7 2 3" xfId="8463"/>
    <cellStyle name="60% - 强调文字颜色 4 3 7 2 3 2" xfId="31429"/>
    <cellStyle name="60% - 强调文字颜色 4 3 7 2 4" xfId="31427"/>
    <cellStyle name="60% - 强调文字颜色 4 3 7 3" xfId="8464"/>
    <cellStyle name="60% - 强调文字颜色 4 3 7 3 2" xfId="8466"/>
    <cellStyle name="60% - 强调文字颜色 4 3 7 3 2 2" xfId="31432"/>
    <cellStyle name="60% - 强调文字颜色 4 3 7 3 3" xfId="8467"/>
    <cellStyle name="60% - 强调文字颜色 4 3 7 3 3 2" xfId="31433"/>
    <cellStyle name="60% - 强调文字颜色 4 3 7 3 4" xfId="31431"/>
    <cellStyle name="60% - 强调文字颜色 4 3 7 4" xfId="8468"/>
    <cellStyle name="60% - 强调文字颜色 4 3 7 4 2" xfId="8470"/>
    <cellStyle name="60% - 强调文字颜色 4 3 7 4 2 2" xfId="31436"/>
    <cellStyle name="60% - 强调文字颜色 4 3 7 4 3" xfId="8471"/>
    <cellStyle name="60% - 强调文字颜色 4 3 7 4 3 2" xfId="31437"/>
    <cellStyle name="60% - 强调文字颜色 4 3 7 4 4" xfId="31435"/>
    <cellStyle name="60% - 强调文字颜色 4 3 7 5" xfId="8472"/>
    <cellStyle name="60% - 强调文字颜色 4 3 7 5 2" xfId="31438"/>
    <cellStyle name="60% - 强调文字颜色 4 3 7 6" xfId="8473"/>
    <cellStyle name="60% - 强调文字颜色 4 3 7 6 2" xfId="31439"/>
    <cellStyle name="60% - 强调文字颜色 4 3 7 7" xfId="26456"/>
    <cellStyle name="60% - 强调文字颜色 4 3 8" xfId="3457"/>
    <cellStyle name="60% - 强调文字颜色 4 3 8 2" xfId="8474"/>
    <cellStyle name="60% - 强调文字颜色 4 3 8 2 2" xfId="31440"/>
    <cellStyle name="60% - 强调文字颜色 4 3 8 3" xfId="8475"/>
    <cellStyle name="60% - 强调文字颜色 4 3 8 3 2" xfId="31441"/>
    <cellStyle name="60% - 强调文字颜色 4 3 8 4" xfId="26471"/>
    <cellStyle name="60% - 强调文字颜色 4 3 9" xfId="7307"/>
    <cellStyle name="60% - 强调文字颜色 4 3 9 2" xfId="8476"/>
    <cellStyle name="60% - 强调文字颜色 4 3 9 2 2" xfId="31442"/>
    <cellStyle name="60% - 强调文字颜色 4 3 9 3" xfId="8477"/>
    <cellStyle name="60% - 强调文字颜色 4 3 9 3 2" xfId="31443"/>
    <cellStyle name="60% - 强调文字颜色 4 3 9 4" xfId="30283"/>
    <cellStyle name="60% - 强调文字颜色 4 4" xfId="8478"/>
    <cellStyle name="60% - 强调文字颜色 4 4 2" xfId="8479"/>
    <cellStyle name="60% - 强调文字颜色 4 4 2 2" xfId="8481"/>
    <cellStyle name="60% - 强调文字颜色 4 4 2 2 2" xfId="8484"/>
    <cellStyle name="60% - 强调文字颜色 4 4 2 2 2 2" xfId="8486"/>
    <cellStyle name="60% - 强调文字颜色 4 4 2 2 2 2 2" xfId="31452"/>
    <cellStyle name="60% - 强调文字颜色 4 4 2 2 2 3" xfId="8487"/>
    <cellStyle name="60% - 强调文字颜色 4 4 2 2 2 3 2" xfId="31453"/>
    <cellStyle name="60% - 强调文字颜色 4 4 2 2 2 4" xfId="31451"/>
    <cellStyle name="60% - 强调文字颜色 4 4 2 2 3" xfId="8488"/>
    <cellStyle name="60% - 强调文字颜色 4 4 2 2 3 2" xfId="8490"/>
    <cellStyle name="60% - 强调文字颜色 4 4 2 2 3 2 2" xfId="31456"/>
    <cellStyle name="60% - 强调文字颜色 4 4 2 2 3 3" xfId="8491"/>
    <cellStyle name="60% - 强调文字颜色 4 4 2 2 3 3 2" xfId="31457"/>
    <cellStyle name="60% - 强调文字颜色 4 4 2 2 3 4" xfId="31455"/>
    <cellStyle name="60% - 强调文字颜色 4 4 2 2 4" xfId="8492"/>
    <cellStyle name="60% - 强调文字颜色 4 4 2 2 4 2" xfId="31458"/>
    <cellStyle name="60% - 强调文字颜色 4 4 2 2 5" xfId="8493"/>
    <cellStyle name="60% - 强调文字颜色 4 4 2 2 5 2" xfId="31459"/>
    <cellStyle name="60% - 强调文字颜色 4 4 2 2 6" xfId="31449"/>
    <cellStyle name="60% - 强调文字颜色 4 4 2 3" xfId="8494"/>
    <cellStyle name="60% - 强调文字颜色 4 4 2 3 2" xfId="8498"/>
    <cellStyle name="60% - 强调文字颜色 4 4 2 3 2 2" xfId="31464"/>
    <cellStyle name="60% - 强调文字颜色 4 4 2 3 3" xfId="8499"/>
    <cellStyle name="60% - 强调文字颜色 4 4 2 3 3 2" xfId="31465"/>
    <cellStyle name="60% - 强调文字颜色 4 4 2 3 4" xfId="31463"/>
    <cellStyle name="60% - 强调文字颜色 4 4 2 4" xfId="1089"/>
    <cellStyle name="60% - 强调文字颜色 4 4 2 4 2" xfId="1092"/>
    <cellStyle name="60% - 强调文字颜色 4 4 2 4 2 2" xfId="24137"/>
    <cellStyle name="60% - 强调文字颜色 4 4 2 4 3" xfId="1095"/>
    <cellStyle name="60% - 强调文字颜色 4 4 2 4 3 2" xfId="24140"/>
    <cellStyle name="60% - 强调文字颜色 4 4 2 4 4" xfId="24135"/>
    <cellStyle name="60% - 强调文字颜色 4 4 2 5" xfId="1101"/>
    <cellStyle name="60% - 强调文字颜色 4 4 2 5 2" xfId="24147"/>
    <cellStyle name="60% - 强调文字颜色 4 4 2 6" xfId="1122"/>
    <cellStyle name="60% - 强调文字颜色 4 4 2 6 2" xfId="24167"/>
    <cellStyle name="60% - 强调文字颜色 4 4 2 7" xfId="31446"/>
    <cellStyle name="60% - 强调文字颜色 4 4 3" xfId="8500"/>
    <cellStyle name="60% - 强调文字颜色 4 4 3 2" xfId="4554"/>
    <cellStyle name="60% - 强调文字颜色 4 4 3 2 2" xfId="8502"/>
    <cellStyle name="60% - 强调文字颜色 4 4 3 2 2 2" xfId="8503"/>
    <cellStyle name="60% - 强调文字颜色 4 4 3 2 2 2 2" xfId="31469"/>
    <cellStyle name="60% - 强调文字颜色 4 4 3 2 2 3" xfId="8504"/>
    <cellStyle name="60% - 强调文字颜色 4 4 3 2 2 3 2" xfId="31470"/>
    <cellStyle name="60% - 强调文字颜色 4 4 3 2 2 4" xfId="31468"/>
    <cellStyle name="60% - 强调文字颜色 4 4 3 2 3" xfId="8505"/>
    <cellStyle name="60% - 强调文字颜色 4 4 3 2 3 2" xfId="8506"/>
    <cellStyle name="60% - 强调文字颜色 4 4 3 2 3 2 2" xfId="31472"/>
    <cellStyle name="60% - 强调文字颜色 4 4 3 2 3 3" xfId="8507"/>
    <cellStyle name="60% - 强调文字颜色 4 4 3 2 3 3 2" xfId="31473"/>
    <cellStyle name="60% - 强调文字颜色 4 4 3 2 3 4" xfId="31471"/>
    <cellStyle name="60% - 强调文字颜色 4 4 3 2 4" xfId="8508"/>
    <cellStyle name="60% - 强调文字颜色 4 4 3 2 4 2" xfId="31474"/>
    <cellStyle name="60% - 强调文字颜色 4 4 3 2 5" xfId="8509"/>
    <cellStyle name="60% - 强调文字颜色 4 4 3 2 5 2" xfId="31475"/>
    <cellStyle name="60% - 强调文字颜色 4 4 3 2 6" xfId="27559"/>
    <cellStyle name="60% - 强调文字颜色 4 4 3 3" xfId="8510"/>
    <cellStyle name="60% - 强调文字颜色 4 4 3 3 2" xfId="8513"/>
    <cellStyle name="60% - 强调文字颜色 4 4 3 3 2 2" xfId="31479"/>
    <cellStyle name="60% - 强调文字颜色 4 4 3 3 3" xfId="8514"/>
    <cellStyle name="60% - 强调文字颜色 4 4 3 3 3 2" xfId="31480"/>
    <cellStyle name="60% - 强调文字颜色 4 4 3 3 4" xfId="31478"/>
    <cellStyle name="60% - 强调文字颜色 4 4 3 4" xfId="1157"/>
    <cellStyle name="60% - 强调文字颜色 4 4 3 4 2" xfId="973"/>
    <cellStyle name="60% - 强调文字颜色 4 4 3 4 2 2" xfId="24024"/>
    <cellStyle name="60% - 强调文字颜色 4 4 3 4 3" xfId="1165"/>
    <cellStyle name="60% - 强调文字颜色 4 4 3 4 3 2" xfId="24210"/>
    <cellStyle name="60% - 强调文字颜色 4 4 3 4 4" xfId="24204"/>
    <cellStyle name="60% - 强调文字颜色 4 4 3 5" xfId="1171"/>
    <cellStyle name="60% - 强调文字颜色 4 4 3 5 2" xfId="24218"/>
    <cellStyle name="60% - 强调文字颜色 4 4 3 6" xfId="1177"/>
    <cellStyle name="60% - 强调文字颜色 4 4 3 6 2" xfId="24222"/>
    <cellStyle name="60% - 强调文字颜色 4 4 3 7" xfId="31467"/>
    <cellStyle name="60% - 强调文字颜色 4 4 4" xfId="7466"/>
    <cellStyle name="60% - 强调文字颜色 4 4 4 2" xfId="3836"/>
    <cellStyle name="60% - 强调文字颜色 4 4 4 2 2" xfId="8515"/>
    <cellStyle name="60% - 强调文字颜色 4 4 4 2 2 2" xfId="31481"/>
    <cellStyle name="60% - 强调文字颜色 4 4 4 2 3" xfId="8516"/>
    <cellStyle name="60% - 强调文字颜色 4 4 4 2 3 2" xfId="31482"/>
    <cellStyle name="60% - 强调文字颜色 4 4 4 2 4" xfId="26845"/>
    <cellStyle name="60% - 强调文字颜色 4 4 4 3" xfId="7469"/>
    <cellStyle name="60% - 强调文字颜色 4 4 4 3 2" xfId="8517"/>
    <cellStyle name="60% - 强调文字颜色 4 4 4 3 2 2" xfId="31483"/>
    <cellStyle name="60% - 强调文字颜色 4 4 4 3 3" xfId="8518"/>
    <cellStyle name="60% - 强调文字颜色 4 4 4 3 3 2" xfId="31484"/>
    <cellStyle name="60% - 强调文字颜色 4 4 4 3 4" xfId="30448"/>
    <cellStyle name="60% - 强调文字颜色 4 4 4 4" xfId="953"/>
    <cellStyle name="60% - 强调文字颜色 4 4 4 4 2" xfId="24004"/>
    <cellStyle name="60% - 强调文字颜色 4 4 4 5" xfId="959"/>
    <cellStyle name="60% - 强调文字颜色 4 4 4 5 2" xfId="24010"/>
    <cellStyle name="60% - 强调文字颜色 4 4 4 6" xfId="30443"/>
    <cellStyle name="60% - 强调文字颜色 4 4 5" xfId="7474"/>
    <cellStyle name="60% - 强调文字颜色 4 4 5 2" xfId="7477"/>
    <cellStyle name="60% - 强调文字颜色 4 4 5 2 2" xfId="30455"/>
    <cellStyle name="60% - 强调文字颜色 4 4 5 3" xfId="7481"/>
    <cellStyle name="60% - 强调文字颜色 4 4 5 3 2" xfId="30461"/>
    <cellStyle name="60% - 强调文字颜色 4 4 5 4" xfId="30451"/>
    <cellStyle name="60% - 强调文字颜色 4 4 6" xfId="7487"/>
    <cellStyle name="60% - 强调文字颜色 4 4 6 2" xfId="8519"/>
    <cellStyle name="60% - 强调文字颜色 4 4 6 2 2" xfId="31485"/>
    <cellStyle name="60% - 强调文字颜色 4 4 6 3" xfId="8520"/>
    <cellStyle name="60% - 强调文字颜色 4 4 6 3 2" xfId="31488"/>
    <cellStyle name="60% - 强调文字颜色 4 4 6 4" xfId="30464"/>
    <cellStyle name="60% - 强调文字颜色 4 4 7" xfId="5181"/>
    <cellStyle name="60% - 强调文字颜色 4 4 7 2" xfId="28174"/>
    <cellStyle name="60% - 强调文字颜色 4 4 8" xfId="5185"/>
    <cellStyle name="60% - 强调文字颜色 4 4 8 2" xfId="28178"/>
    <cellStyle name="60% - 强调文字颜色 4 4 9" xfId="31444"/>
    <cellStyle name="60% - 强调文字颜色 5 2" xfId="5146"/>
    <cellStyle name="60% - 强调文字颜色 5 2 10" xfId="8523"/>
    <cellStyle name="60% - 强调文字颜色 5 2 10 2" xfId="8524"/>
    <cellStyle name="60% - 强调文字颜色 5 2 10 2 2" xfId="31490"/>
    <cellStyle name="60% - 强调文字颜色 5 2 10 3" xfId="8525"/>
    <cellStyle name="60% - 强调文字颜色 5 2 10 3 2" xfId="31491"/>
    <cellStyle name="60% - 强调文字颜色 5 2 10 4" xfId="31489"/>
    <cellStyle name="60% - 强调文字颜色 5 2 11" xfId="8526"/>
    <cellStyle name="60% - 强调文字颜色 5 2 11 2" xfId="8527"/>
    <cellStyle name="60% - 强调文字颜色 5 2 11 2 2" xfId="31493"/>
    <cellStyle name="60% - 强调文字颜色 5 2 11 3" xfId="8528"/>
    <cellStyle name="60% - 强调文字颜色 5 2 11 3 2" xfId="31494"/>
    <cellStyle name="60% - 强调文字颜色 5 2 11 4" xfId="31492"/>
    <cellStyle name="60% - 强调文字颜色 5 2 12" xfId="8529"/>
    <cellStyle name="60% - 强调文字颜色 5 2 12 2" xfId="8530"/>
    <cellStyle name="60% - 强调文字颜色 5 2 12 2 2" xfId="31496"/>
    <cellStyle name="60% - 强调文字颜色 5 2 12 3" xfId="8531"/>
    <cellStyle name="60% - 强调文字颜色 5 2 12 3 2" xfId="31497"/>
    <cellStyle name="60% - 强调文字颜色 5 2 12 4" xfId="31495"/>
    <cellStyle name="60% - 强调文字颜色 5 2 13" xfId="22921"/>
    <cellStyle name="60% - 强调文字颜色 5 2 2" xfId="8532"/>
    <cellStyle name="60% - 强调文字颜色 5 2 2 10" xfId="31498"/>
    <cellStyle name="60% - 强调文字颜色 5 2 2 2" xfId="8533"/>
    <cellStyle name="60% - 强调文字颜色 5 2 2 2 2" xfId="8534"/>
    <cellStyle name="60% - 强调文字颜色 5 2 2 2 2 2" xfId="8535"/>
    <cellStyle name="60% - 强调文字颜色 5 2 2 2 2 2 2" xfId="8536"/>
    <cellStyle name="60% - 强调文字颜色 5 2 2 2 2 2 2 2" xfId="31502"/>
    <cellStyle name="60% - 强调文字颜色 5 2 2 2 2 2 3" xfId="8537"/>
    <cellStyle name="60% - 强调文字颜色 5 2 2 2 2 2 3 2" xfId="31503"/>
    <cellStyle name="60% - 强调文字颜色 5 2 2 2 2 2 4" xfId="31501"/>
    <cellStyle name="60% - 强调文字颜色 5 2 2 2 2 3" xfId="8538"/>
    <cellStyle name="60% - 强调文字颜色 5 2 2 2 2 3 2" xfId="8540"/>
    <cellStyle name="60% - 强调文字颜色 5 2 2 2 2 3 2 2" xfId="31506"/>
    <cellStyle name="60% - 强调文字颜色 5 2 2 2 2 3 3" xfId="8541"/>
    <cellStyle name="60% - 强调文字颜色 5 2 2 2 2 3 3 2" xfId="31507"/>
    <cellStyle name="60% - 强调文字颜色 5 2 2 2 2 3 4" xfId="31505"/>
    <cellStyle name="60% - 强调文字颜色 5 2 2 2 2 4" xfId="8542"/>
    <cellStyle name="60% - 强调文字颜色 5 2 2 2 2 4 2" xfId="31509"/>
    <cellStyle name="60% - 强调文字颜色 5 2 2 2 2 5" xfId="6433"/>
    <cellStyle name="60% - 强调文字颜色 5 2 2 2 2 5 2" xfId="29413"/>
    <cellStyle name="60% - 强调文字颜色 5 2 2 2 2 6" xfId="31500"/>
    <cellStyle name="60% - 强调文字颜色 5 2 2 2 3" xfId="8544"/>
    <cellStyle name="60% - 强调文字颜色 5 2 2 2 3 2" xfId="8545"/>
    <cellStyle name="60% - 强调文字颜色 5 2 2 2 3 2 2" xfId="4604"/>
    <cellStyle name="60% - 强调文字颜色 5 2 2 2 3 2 2 2" xfId="27607"/>
    <cellStyle name="60% - 强调文字颜色 5 2 2 2 3 2 3" xfId="4459"/>
    <cellStyle name="60% - 强调文字颜色 5 2 2 2 3 2 3 2" xfId="27464"/>
    <cellStyle name="60% - 强调文字颜色 5 2 2 2 3 2 4" xfId="31511"/>
    <cellStyle name="60% - 强调文字颜色 5 2 2 2 3 3" xfId="8546"/>
    <cellStyle name="60% - 强调文字颜色 5 2 2 2 3 3 2" xfId="4614"/>
    <cellStyle name="60% - 强调文字颜色 5 2 2 2 3 3 2 2" xfId="27617"/>
    <cellStyle name="60% - 强调文字颜色 5 2 2 2 3 3 3" xfId="8547"/>
    <cellStyle name="60% - 强调文字颜色 5 2 2 2 3 3 3 2" xfId="31513"/>
    <cellStyle name="60% - 强调文字颜色 5 2 2 2 3 3 4" xfId="31512"/>
    <cellStyle name="60% - 强调文字颜色 5 2 2 2 3 4" xfId="8548"/>
    <cellStyle name="60% - 强调文字颜色 5 2 2 2 3 4 2" xfId="31514"/>
    <cellStyle name="60% - 强调文字颜色 5 2 2 2 3 5" xfId="8549"/>
    <cellStyle name="60% - 强调文字颜色 5 2 2 2 3 5 2" xfId="31515"/>
    <cellStyle name="60% - 强调文字颜色 5 2 2 2 3 6" xfId="31510"/>
    <cellStyle name="60% - 强调文字颜色 5 2 2 2 4" xfId="8550"/>
    <cellStyle name="60% - 强调文字颜色 5 2 2 2 4 2" xfId="8551"/>
    <cellStyle name="60% - 强调文字颜色 5 2 2 2 4 2 2" xfId="4056"/>
    <cellStyle name="60% - 强调文字颜色 5 2 2 2 4 2 2 2" xfId="27063"/>
    <cellStyle name="60% - 强调文字颜色 5 2 2 2 4 2 3" xfId="4059"/>
    <cellStyle name="60% - 强调文字颜色 5 2 2 2 4 2 3 2" xfId="27066"/>
    <cellStyle name="60% - 强调文字颜色 5 2 2 2 4 2 4" xfId="31517"/>
    <cellStyle name="60% - 强调文字颜色 5 2 2 2 4 3" xfId="8552"/>
    <cellStyle name="60% - 强调文字颜色 5 2 2 2 4 3 2" xfId="4069"/>
    <cellStyle name="60% - 强调文字颜色 5 2 2 2 4 3 2 2" xfId="27076"/>
    <cellStyle name="60% - 强调文字颜色 5 2 2 2 4 3 3" xfId="8553"/>
    <cellStyle name="60% - 强调文字颜色 5 2 2 2 4 3 3 2" xfId="31520"/>
    <cellStyle name="60% - 强调文字颜色 5 2 2 2 4 3 4" xfId="31518"/>
    <cellStyle name="60% - 强调文字颜色 5 2 2 2 4 4" xfId="8555"/>
    <cellStyle name="60% - 强调文字颜色 5 2 2 2 4 4 2" xfId="31521"/>
    <cellStyle name="60% - 强调文字颜色 5 2 2 2 4 5" xfId="8289"/>
    <cellStyle name="60% - 强调文字颜色 5 2 2 2 4 5 2" xfId="31254"/>
    <cellStyle name="60% - 强调文字颜色 5 2 2 2 4 6" xfId="31516"/>
    <cellStyle name="60% - 强调文字颜色 5 2 2 2 5" xfId="8556"/>
    <cellStyle name="60% - 强调文字颜色 5 2 2 2 5 2" xfId="8557"/>
    <cellStyle name="60% - 强调文字颜色 5 2 2 2 5 2 2" xfId="31523"/>
    <cellStyle name="60% - 强调文字颜色 5 2 2 2 5 3" xfId="8558"/>
    <cellStyle name="60% - 强调文字颜色 5 2 2 2 5 3 2" xfId="31524"/>
    <cellStyle name="60% - 强调文字颜色 5 2 2 2 5 4" xfId="31522"/>
    <cellStyle name="60% - 强调文字颜色 5 2 2 2 6" xfId="8559"/>
    <cellStyle name="60% - 强调文字颜色 5 2 2 2 6 2" xfId="8560"/>
    <cellStyle name="60% - 强调文字颜色 5 2 2 2 6 2 2" xfId="31526"/>
    <cellStyle name="60% - 强调文字颜色 5 2 2 2 6 3" xfId="8561"/>
    <cellStyle name="60% - 强调文字颜色 5 2 2 2 6 3 2" xfId="31527"/>
    <cellStyle name="60% - 强调文字颜色 5 2 2 2 6 4" xfId="31525"/>
    <cellStyle name="60% - 强调文字颜色 5 2 2 2 7" xfId="8562"/>
    <cellStyle name="60% - 强调文字颜色 5 2 2 2 7 2" xfId="31528"/>
    <cellStyle name="60% - 强调文字颜色 5 2 2 2 8" xfId="4173"/>
    <cellStyle name="60% - 强调文字颜色 5 2 2 2 8 2" xfId="27180"/>
    <cellStyle name="60% - 强调文字颜色 5 2 2 2 9" xfId="31499"/>
    <cellStyle name="60% - 强调文字颜色 5 2 2 3" xfId="8563"/>
    <cellStyle name="60% - 强调文字颜色 5 2 2 3 2" xfId="8565"/>
    <cellStyle name="60% - 强调文字颜色 5 2 2 3 2 2" xfId="8566"/>
    <cellStyle name="60% - 强调文字颜色 5 2 2 3 2 2 2" xfId="31532"/>
    <cellStyle name="60% - 强调文字颜色 5 2 2 3 2 3" xfId="8567"/>
    <cellStyle name="60% - 强调文字颜色 5 2 2 3 2 3 2" xfId="31533"/>
    <cellStyle name="60% - 强调文字颜色 5 2 2 3 2 4" xfId="31531"/>
    <cellStyle name="60% - 强调文字颜色 5 2 2 3 3" xfId="8568"/>
    <cellStyle name="60% - 强调文字颜色 5 2 2 3 3 2" xfId="8569"/>
    <cellStyle name="60% - 强调文字颜色 5 2 2 3 3 2 2" xfId="31535"/>
    <cellStyle name="60% - 强调文字颜色 5 2 2 3 3 3" xfId="8570"/>
    <cellStyle name="60% - 强调文字颜色 5 2 2 3 3 3 2" xfId="31536"/>
    <cellStyle name="60% - 强调文字颜色 5 2 2 3 3 4" xfId="31534"/>
    <cellStyle name="60% - 强调文字颜色 5 2 2 3 4" xfId="8571"/>
    <cellStyle name="60% - 强调文字颜色 5 2 2 3 4 2" xfId="31537"/>
    <cellStyle name="60% - 强调文字颜色 5 2 2 3 5" xfId="8572"/>
    <cellStyle name="60% - 强调文字颜色 5 2 2 3 5 2" xfId="31538"/>
    <cellStyle name="60% - 强调文字颜色 5 2 2 3 6" xfId="31530"/>
    <cellStyle name="60% - 强调文字颜色 5 2 2 4" xfId="8573"/>
    <cellStyle name="60% - 强调文字颜色 5 2 2 4 2" xfId="8575"/>
    <cellStyle name="60% - 强调文字颜色 5 2 2 4 2 2" xfId="8576"/>
    <cellStyle name="60% - 强调文字颜色 5 2 2 4 2 2 2" xfId="31543"/>
    <cellStyle name="60% - 强调文字颜色 5 2 2 4 2 3" xfId="8578"/>
    <cellStyle name="60% - 强调文字颜色 5 2 2 4 2 3 2" xfId="31544"/>
    <cellStyle name="60% - 强调文字颜色 5 2 2 4 2 4" xfId="31541"/>
    <cellStyle name="60% - 强调文字颜色 5 2 2 4 3" xfId="8579"/>
    <cellStyle name="60% - 强调文字颜色 5 2 2 4 3 2" xfId="8581"/>
    <cellStyle name="60% - 强调文字颜色 5 2 2 4 3 2 2" xfId="31549"/>
    <cellStyle name="60% - 强调文字颜色 5 2 2 4 3 3" xfId="8584"/>
    <cellStyle name="60% - 强调文字颜色 5 2 2 4 3 3 2" xfId="31551"/>
    <cellStyle name="60% - 强调文字颜色 5 2 2 4 3 4" xfId="31546"/>
    <cellStyle name="60% - 强调文字颜色 5 2 2 4 4" xfId="8586"/>
    <cellStyle name="60% - 强调文字颜色 5 2 2 4 4 2" xfId="31553"/>
    <cellStyle name="60% - 强调文字颜色 5 2 2 4 5" xfId="8588"/>
    <cellStyle name="60% - 强调文字颜色 5 2 2 4 5 2" xfId="31555"/>
    <cellStyle name="60% - 强调文字颜色 5 2 2 4 6" xfId="31540"/>
    <cellStyle name="60% - 强调文字颜色 5 2 2 5" xfId="8590"/>
    <cellStyle name="60% - 强调文字颜色 5 2 2 5 2" xfId="8591"/>
    <cellStyle name="60% - 强调文字颜色 5 2 2 5 2 2" xfId="8592"/>
    <cellStyle name="60% - 强调文字颜色 5 2 2 5 2 2 2" xfId="31559"/>
    <cellStyle name="60% - 强调文字颜色 5 2 2 5 2 3" xfId="8594"/>
    <cellStyle name="60% - 强调文字颜色 5 2 2 5 2 3 2" xfId="31561"/>
    <cellStyle name="60% - 强调文字颜色 5 2 2 5 2 4" xfId="31557"/>
    <cellStyle name="60% - 强调文字颜色 5 2 2 5 3" xfId="8596"/>
    <cellStyle name="60% - 强调文字颜色 5 2 2 5 3 2" xfId="8598"/>
    <cellStyle name="60% - 强调文字颜色 5 2 2 5 3 2 2" xfId="31565"/>
    <cellStyle name="60% - 强调文字颜色 5 2 2 5 3 3" xfId="8600"/>
    <cellStyle name="60% - 强调文字颜色 5 2 2 5 3 3 2" xfId="31567"/>
    <cellStyle name="60% - 强调文字颜色 5 2 2 5 3 4" xfId="31563"/>
    <cellStyle name="60% - 强调文字颜色 5 2 2 5 4" xfId="8602"/>
    <cellStyle name="60% - 强调文字颜色 5 2 2 5 4 2" xfId="31569"/>
    <cellStyle name="60% - 强调文字颜色 5 2 2 5 5" xfId="8604"/>
    <cellStyle name="60% - 强调文字颜色 5 2 2 5 5 2" xfId="31570"/>
    <cellStyle name="60% - 强调文字颜色 5 2 2 5 6" xfId="31556"/>
    <cellStyle name="60% - 强调文字颜色 5 2 2 6" xfId="8605"/>
    <cellStyle name="60% - 强调文字颜色 5 2 2 6 2" xfId="8607"/>
    <cellStyle name="60% - 强调文字颜色 5 2 2 6 2 2" xfId="31573"/>
    <cellStyle name="60% - 强调文字颜色 5 2 2 6 3" xfId="8608"/>
    <cellStyle name="60% - 强调文字颜色 5 2 2 6 3 2" xfId="31575"/>
    <cellStyle name="60% - 强调文字颜色 5 2 2 6 4" xfId="31572"/>
    <cellStyle name="60% - 强调文字颜色 5 2 2 7" xfId="6025"/>
    <cellStyle name="60% - 强调文字颜色 5 2 2 7 2" xfId="6028"/>
    <cellStyle name="60% - 强调文字颜色 5 2 2 7 2 2" xfId="29010"/>
    <cellStyle name="60% - 强调文字颜色 5 2 2 7 3" xfId="6030"/>
    <cellStyle name="60% - 强调文字颜色 5 2 2 7 3 2" xfId="29012"/>
    <cellStyle name="60% - 强调文字颜色 5 2 2 7 4" xfId="29008"/>
    <cellStyle name="60% - 强调文字颜色 5 2 2 8" xfId="6032"/>
    <cellStyle name="60% - 强调文字颜色 5 2 2 8 2" xfId="29014"/>
    <cellStyle name="60% - 强调文字颜色 5 2 2 9" xfId="6034"/>
    <cellStyle name="60% - 强调文字颜色 5 2 2 9 2" xfId="29016"/>
    <cellStyle name="60% - 强调文字颜色 5 2 3" xfId="8610"/>
    <cellStyle name="60% - 强调文字颜色 5 2 3 10" xfId="31576"/>
    <cellStyle name="60% - 强调文字颜色 5 2 3 2" xfId="8611"/>
    <cellStyle name="60% - 强调文字颜色 5 2 3 2 2" xfId="8612"/>
    <cellStyle name="60% - 强调文字颜色 5 2 3 2 2 2" xfId="5301"/>
    <cellStyle name="60% - 强调文字颜色 5 2 3 2 2 2 2" xfId="6380"/>
    <cellStyle name="60% - 强调文字颜色 5 2 3 2 2 2 2 2" xfId="29360"/>
    <cellStyle name="60% - 强调文字颜色 5 2 3 2 2 2 3" xfId="6382"/>
    <cellStyle name="60% - 强调文字颜色 5 2 3 2 2 2 3 2" xfId="29362"/>
    <cellStyle name="60% - 强调文字颜色 5 2 3 2 2 2 4" xfId="28290"/>
    <cellStyle name="60% - 强调文字颜色 5 2 3 2 2 3" xfId="8613"/>
    <cellStyle name="60% - 强调文字颜色 5 2 3 2 2 3 2" xfId="8614"/>
    <cellStyle name="60% - 强调文字颜色 5 2 3 2 2 3 2 2" xfId="31580"/>
    <cellStyle name="60% - 强调文字颜色 5 2 3 2 2 3 3" xfId="8615"/>
    <cellStyle name="60% - 强调文字颜色 5 2 3 2 2 3 3 2" xfId="31581"/>
    <cellStyle name="60% - 强调文字颜色 5 2 3 2 2 3 4" xfId="31579"/>
    <cellStyle name="60% - 强调文字颜色 5 2 3 2 2 4" xfId="8616"/>
    <cellStyle name="60% - 强调文字颜色 5 2 3 2 2 4 2" xfId="31582"/>
    <cellStyle name="60% - 强调文字颜色 5 2 3 2 2 5" xfId="8617"/>
    <cellStyle name="60% - 强调文字颜色 5 2 3 2 2 5 2" xfId="31583"/>
    <cellStyle name="60% - 强调文字颜色 5 2 3 2 2 6" xfId="31578"/>
    <cellStyle name="60% - 强调文字颜色 5 2 3 2 3" xfId="8618"/>
    <cellStyle name="60% - 强调文字颜色 5 2 3 2 3 2" xfId="8619"/>
    <cellStyle name="60% - 强调文字颜色 5 2 3 2 3 2 2" xfId="4892"/>
    <cellStyle name="60% - 强调文字颜色 5 2 3 2 3 2 2 2" xfId="27889"/>
    <cellStyle name="60% - 强调文字颜色 5 2 3 2 3 2 3" xfId="2518"/>
    <cellStyle name="60% - 强调文字颜色 5 2 3 2 3 2 3 2" xfId="25546"/>
    <cellStyle name="60% - 强调文字颜色 5 2 3 2 3 2 4" xfId="31585"/>
    <cellStyle name="60% - 强调文字颜色 5 2 3 2 3 3" xfId="8620"/>
    <cellStyle name="60% - 强调文字颜色 5 2 3 2 3 3 2" xfId="3705"/>
    <cellStyle name="60% - 强调文字颜色 5 2 3 2 3 3 2 2" xfId="26717"/>
    <cellStyle name="60% - 强调文字颜色 5 2 3 2 3 3 3" xfId="8621"/>
    <cellStyle name="60% - 强调文字颜色 5 2 3 2 3 3 3 2" xfId="31587"/>
    <cellStyle name="60% - 强调文字颜色 5 2 3 2 3 3 4" xfId="31586"/>
    <cellStyle name="60% - 强调文字颜色 5 2 3 2 3 4" xfId="8622"/>
    <cellStyle name="60% - 强调文字颜色 5 2 3 2 3 4 2" xfId="31588"/>
    <cellStyle name="60% - 强调文字颜色 5 2 3 2 3 5" xfId="8623"/>
    <cellStyle name="60% - 强调文字颜色 5 2 3 2 3 5 2" xfId="31589"/>
    <cellStyle name="60% - 强调文字颜色 5 2 3 2 3 6" xfId="31584"/>
    <cellStyle name="60% - 强调文字颜色 5 2 3 2 4" xfId="8624"/>
    <cellStyle name="60% - 强调文字颜色 5 2 3 2 4 2" xfId="8625"/>
    <cellStyle name="60% - 强调文字颜色 5 2 3 2 4 2 2" xfId="4907"/>
    <cellStyle name="60% - 强调文字颜色 5 2 3 2 4 2 2 2" xfId="27904"/>
    <cellStyle name="60% - 强调文字颜色 5 2 3 2 4 2 3" xfId="4914"/>
    <cellStyle name="60% - 强调文字颜色 5 2 3 2 4 2 3 2" xfId="27911"/>
    <cellStyle name="60% - 强调文字颜色 5 2 3 2 4 2 4" xfId="31591"/>
    <cellStyle name="60% - 强调文字颜色 5 2 3 2 4 3" xfId="8626"/>
    <cellStyle name="60% - 强调文字颜色 5 2 3 2 4 3 2" xfId="4921"/>
    <cellStyle name="60% - 强调文字颜色 5 2 3 2 4 3 2 2" xfId="27918"/>
    <cellStyle name="60% - 强调文字颜色 5 2 3 2 4 3 3" xfId="8627"/>
    <cellStyle name="60% - 强调文字颜色 5 2 3 2 4 3 3 2" xfId="31594"/>
    <cellStyle name="60% - 强调文字颜色 5 2 3 2 4 3 4" xfId="31592"/>
    <cellStyle name="60% - 强调文字颜色 5 2 3 2 4 4" xfId="8629"/>
    <cellStyle name="60% - 强调文字颜色 5 2 3 2 4 4 2" xfId="31595"/>
    <cellStyle name="60% - 强调文字颜色 5 2 3 2 4 5" xfId="8630"/>
    <cellStyle name="60% - 强调文字颜色 5 2 3 2 4 5 2" xfId="31596"/>
    <cellStyle name="60% - 强调文字颜色 5 2 3 2 4 6" xfId="31590"/>
    <cellStyle name="60% - 强调文字颜色 5 2 3 2 5" xfId="8631"/>
    <cellStyle name="60% - 强调文字颜色 5 2 3 2 5 2" xfId="8632"/>
    <cellStyle name="60% - 强调文字颜色 5 2 3 2 5 2 2" xfId="31598"/>
    <cellStyle name="60% - 强调文字颜色 5 2 3 2 5 3" xfId="8633"/>
    <cellStyle name="60% - 强调文字颜色 5 2 3 2 5 3 2" xfId="31599"/>
    <cellStyle name="60% - 强调文字颜色 5 2 3 2 5 4" xfId="31597"/>
    <cellStyle name="60% - 强调文字颜色 5 2 3 2 6" xfId="8634"/>
    <cellStyle name="60% - 强调文字颜色 5 2 3 2 6 2" xfId="8635"/>
    <cellStyle name="60% - 强调文字颜色 5 2 3 2 6 2 2" xfId="31601"/>
    <cellStyle name="60% - 强调文字颜色 5 2 3 2 6 3" xfId="8636"/>
    <cellStyle name="60% - 强调文字颜色 5 2 3 2 6 3 2" xfId="31602"/>
    <cellStyle name="60% - 强调文字颜色 5 2 3 2 6 4" xfId="31600"/>
    <cellStyle name="60% - 强调文字颜色 5 2 3 2 7" xfId="8637"/>
    <cellStyle name="60% - 强调文字颜色 5 2 3 2 7 2" xfId="31603"/>
    <cellStyle name="60% - 强调文字颜色 5 2 3 2 8" xfId="4863"/>
    <cellStyle name="60% - 强调文字颜色 5 2 3 2 8 2" xfId="27860"/>
    <cellStyle name="60% - 强调文字颜色 5 2 3 2 9" xfId="31577"/>
    <cellStyle name="60% - 强调文字颜色 5 2 3 3" xfId="8638"/>
    <cellStyle name="60% - 强调文字颜色 5 2 3 3 2" xfId="8639"/>
    <cellStyle name="60% - 强调文字颜色 5 2 3 3 2 2" xfId="8641"/>
    <cellStyle name="60% - 强调文字颜色 5 2 3 3 2 2 2" xfId="31607"/>
    <cellStyle name="60% - 强调文字颜色 5 2 3 3 2 3" xfId="8642"/>
    <cellStyle name="60% - 强调文字颜色 5 2 3 3 2 3 2" xfId="31608"/>
    <cellStyle name="60% - 强调文字颜色 5 2 3 3 2 4" xfId="31606"/>
    <cellStyle name="60% - 强调文字颜色 5 2 3 3 3" xfId="8643"/>
    <cellStyle name="60% - 强调文字颜色 5 2 3 3 3 2" xfId="8644"/>
    <cellStyle name="60% - 强调文字颜色 5 2 3 3 3 2 2" xfId="31610"/>
    <cellStyle name="60% - 强调文字颜色 5 2 3 3 3 3" xfId="8645"/>
    <cellStyle name="60% - 强调文字颜色 5 2 3 3 3 3 2" xfId="31611"/>
    <cellStyle name="60% - 强调文字颜色 5 2 3 3 3 4" xfId="31609"/>
    <cellStyle name="60% - 强调文字颜色 5 2 3 3 4" xfId="8646"/>
    <cellStyle name="60% - 强调文字颜色 5 2 3 3 4 2" xfId="31612"/>
    <cellStyle name="60% - 强调文字颜色 5 2 3 3 5" xfId="8647"/>
    <cellStyle name="60% - 强调文字颜色 5 2 3 3 5 2" xfId="31613"/>
    <cellStyle name="60% - 强调文字颜色 5 2 3 3 6" xfId="31604"/>
    <cellStyle name="60% - 强调文字颜色 5 2 3 4" xfId="8648"/>
    <cellStyle name="60% - 强调文字颜色 5 2 3 4 2" xfId="8649"/>
    <cellStyle name="60% - 强调文字颜色 5 2 3 4 2 2" xfId="8650"/>
    <cellStyle name="60% - 强调文字颜色 5 2 3 4 2 2 2" xfId="31616"/>
    <cellStyle name="60% - 强调文字颜色 5 2 3 4 2 3" xfId="6612"/>
    <cellStyle name="60% - 强调文字颜色 5 2 3 4 2 3 2" xfId="29592"/>
    <cellStyle name="60% - 强调文字颜色 5 2 3 4 2 4" xfId="31615"/>
    <cellStyle name="60% - 强调文字颜色 5 2 3 4 3" xfId="8651"/>
    <cellStyle name="60% - 强调文字颜色 5 2 3 4 3 2" xfId="8653"/>
    <cellStyle name="60% - 强调文字颜色 5 2 3 4 3 2 2" xfId="31620"/>
    <cellStyle name="60% - 强调文字颜色 5 2 3 4 3 3" xfId="6623"/>
    <cellStyle name="60% - 强调文字颜色 5 2 3 4 3 3 2" xfId="29604"/>
    <cellStyle name="60% - 强调文字颜色 5 2 3 4 3 4" xfId="31618"/>
    <cellStyle name="60% - 强调文字颜色 5 2 3 4 4" xfId="8655"/>
    <cellStyle name="60% - 强调文字颜色 5 2 3 4 4 2" xfId="31622"/>
    <cellStyle name="60% - 强调文字颜色 5 2 3 4 5" xfId="8657"/>
    <cellStyle name="60% - 强调文字颜色 5 2 3 4 5 2" xfId="31624"/>
    <cellStyle name="60% - 强调文字颜色 5 2 3 4 6" xfId="31614"/>
    <cellStyle name="60% - 强调文字颜色 5 2 3 5" xfId="8659"/>
    <cellStyle name="60% - 强调文字颜色 5 2 3 5 2" xfId="8660"/>
    <cellStyle name="60% - 强调文字颜色 5 2 3 5 2 2" xfId="8661"/>
    <cellStyle name="60% - 强调文字颜色 5 2 3 5 2 2 2" xfId="31628"/>
    <cellStyle name="60% - 强调文字颜色 5 2 3 5 2 3" xfId="6781"/>
    <cellStyle name="60% - 强调文字颜色 5 2 3 5 2 3 2" xfId="29760"/>
    <cellStyle name="60% - 强调文字颜色 5 2 3 5 2 4" xfId="31626"/>
    <cellStyle name="60% - 强调文字颜色 5 2 3 5 3" xfId="8663"/>
    <cellStyle name="60% - 强调文字颜色 5 2 3 5 3 2" xfId="8665"/>
    <cellStyle name="60% - 强调文字颜色 5 2 3 5 3 2 2" xfId="31632"/>
    <cellStyle name="60% - 强调文字颜色 5 2 3 5 3 3" xfId="6795"/>
    <cellStyle name="60% - 强调文字颜色 5 2 3 5 3 3 2" xfId="29774"/>
    <cellStyle name="60% - 强调文字颜色 5 2 3 5 3 4" xfId="31630"/>
    <cellStyle name="60% - 强调文字颜色 5 2 3 5 4" xfId="8667"/>
    <cellStyle name="60% - 强调文字颜色 5 2 3 5 4 2" xfId="31634"/>
    <cellStyle name="60% - 强调文字颜色 5 2 3 5 5" xfId="8669"/>
    <cellStyle name="60% - 强调文字颜色 5 2 3 5 5 2" xfId="31635"/>
    <cellStyle name="60% - 强调文字颜色 5 2 3 5 6" xfId="31625"/>
    <cellStyle name="60% - 强调文字颜色 5 2 3 6" xfId="8670"/>
    <cellStyle name="60% - 强调文字颜色 5 2 3 6 2" xfId="8672"/>
    <cellStyle name="60% - 强调文字颜色 5 2 3 6 2 2" xfId="31638"/>
    <cellStyle name="60% - 强调文字颜色 5 2 3 6 3" xfId="8673"/>
    <cellStyle name="60% - 强调文字颜色 5 2 3 6 3 2" xfId="31640"/>
    <cellStyle name="60% - 强调文字颜色 5 2 3 6 4" xfId="31637"/>
    <cellStyle name="60% - 强调文字颜色 5 2 3 7" xfId="6038"/>
    <cellStyle name="60% - 强调文字颜色 5 2 3 7 2" xfId="8675"/>
    <cellStyle name="60% - 强调文字颜色 5 2 3 7 2 2" xfId="31641"/>
    <cellStyle name="60% - 强调文字颜色 5 2 3 7 3" xfId="8676"/>
    <cellStyle name="60% - 强调文字颜色 5 2 3 7 3 2" xfId="31642"/>
    <cellStyle name="60% - 强调文字颜色 5 2 3 7 4" xfId="29021"/>
    <cellStyle name="60% - 强调文字颜色 5 2 3 8" xfId="6041"/>
    <cellStyle name="60% - 强调文字颜色 5 2 3 8 2" xfId="29024"/>
    <cellStyle name="60% - 强调文字颜色 5 2 3 9" xfId="8677"/>
    <cellStyle name="60% - 强调文字颜色 5 2 3 9 2" xfId="31644"/>
    <cellStyle name="60% - 强调文字颜色 5 2 4" xfId="7555"/>
    <cellStyle name="60% - 强调文字颜色 5 2 4 2" xfId="7557"/>
    <cellStyle name="60% - 强调文字颜色 5 2 4 2 2" xfId="7559"/>
    <cellStyle name="60% - 强调文字颜色 5 2 4 2 2 2" xfId="208"/>
    <cellStyle name="60% - 强调文字颜色 5 2 4 2 2 2 2" xfId="23261"/>
    <cellStyle name="60% - 强调文字颜色 5 2 4 2 2 3" xfId="8679"/>
    <cellStyle name="60% - 强调文字颜色 5 2 4 2 2 3 2" xfId="31645"/>
    <cellStyle name="60% - 强调文字颜色 5 2 4 2 2 4" xfId="30535"/>
    <cellStyle name="60% - 强调文字颜色 5 2 4 2 3" xfId="7561"/>
    <cellStyle name="60% - 强调文字颜色 5 2 4 2 3 2" xfId="8680"/>
    <cellStyle name="60% - 强调文字颜色 5 2 4 2 3 2 2" xfId="31646"/>
    <cellStyle name="60% - 强调文字颜色 5 2 4 2 3 3" xfId="8681"/>
    <cellStyle name="60% - 强调文字颜色 5 2 4 2 3 3 2" xfId="31647"/>
    <cellStyle name="60% - 强调文字颜色 5 2 4 2 3 4" xfId="30537"/>
    <cellStyle name="60% - 强调文字颜色 5 2 4 2 4" xfId="8682"/>
    <cellStyle name="60% - 强调文字颜色 5 2 4 2 4 2" xfId="31648"/>
    <cellStyle name="60% - 强调文字颜色 5 2 4 2 5" xfId="8683"/>
    <cellStyle name="60% - 强调文字颜色 5 2 4 2 5 2" xfId="31649"/>
    <cellStyle name="60% - 强调文字颜色 5 2 4 2 6" xfId="30533"/>
    <cellStyle name="60% - 强调文字颜色 5 2 4 3" xfId="7563"/>
    <cellStyle name="60% - 强调文字颜色 5 2 4 3 2" xfId="7566"/>
    <cellStyle name="60% - 强调文字颜色 5 2 4 3 2 2" xfId="8684"/>
    <cellStyle name="60% - 强调文字颜色 5 2 4 3 2 2 2" xfId="31650"/>
    <cellStyle name="60% - 强调文字颜色 5 2 4 3 2 3" xfId="8685"/>
    <cellStyle name="60% - 强调文字颜色 5 2 4 3 2 3 2" xfId="31651"/>
    <cellStyle name="60% - 强调文字颜色 5 2 4 3 2 4" xfId="30542"/>
    <cellStyle name="60% - 强调文字颜色 5 2 4 3 3" xfId="7568"/>
    <cellStyle name="60% - 强调文字颜色 5 2 4 3 3 2" xfId="8686"/>
    <cellStyle name="60% - 强调文字颜色 5 2 4 3 3 2 2" xfId="31652"/>
    <cellStyle name="60% - 强调文字颜色 5 2 4 3 3 3" xfId="8687"/>
    <cellStyle name="60% - 强调文字颜色 5 2 4 3 3 3 2" xfId="31653"/>
    <cellStyle name="60% - 强调文字颜色 5 2 4 3 3 4" xfId="30544"/>
    <cellStyle name="60% - 强调文字颜色 5 2 4 3 4" xfId="8688"/>
    <cellStyle name="60% - 强调文字颜色 5 2 4 3 4 2" xfId="31654"/>
    <cellStyle name="60% - 强调文字颜色 5 2 4 3 5" xfId="8689"/>
    <cellStyle name="60% - 强调文字颜色 5 2 4 3 5 2" xfId="31655"/>
    <cellStyle name="60% - 强调文字颜色 5 2 4 3 6" xfId="30540"/>
    <cellStyle name="60% - 强调文字颜色 5 2 4 4" xfId="7570"/>
    <cellStyle name="60% - 强调文字颜色 5 2 4 4 2" xfId="8690"/>
    <cellStyle name="60% - 强调文字颜色 5 2 4 4 2 2" xfId="8691"/>
    <cellStyle name="60% - 强调文字颜色 5 2 4 4 2 2 2" xfId="31657"/>
    <cellStyle name="60% - 强调文字颜色 5 2 4 4 2 3" xfId="7249"/>
    <cellStyle name="60% - 强调文字颜色 5 2 4 4 2 3 2" xfId="30226"/>
    <cellStyle name="60% - 强调文字颜色 5 2 4 4 2 4" xfId="31656"/>
    <cellStyle name="60% - 强调文字颜色 5 2 4 4 3" xfId="8692"/>
    <cellStyle name="60% - 强调文字颜色 5 2 4 4 3 2" xfId="8694"/>
    <cellStyle name="60% - 强调文字颜色 5 2 4 4 3 2 2" xfId="31660"/>
    <cellStyle name="60% - 强调文字颜色 5 2 4 4 3 3" xfId="7264"/>
    <cellStyle name="60% - 强调文字颜色 5 2 4 4 3 3 2" xfId="30241"/>
    <cellStyle name="60% - 强调文字颜色 5 2 4 4 3 4" xfId="31659"/>
    <cellStyle name="60% - 强调文字颜色 5 2 4 4 4" xfId="8695"/>
    <cellStyle name="60% - 强调文字颜色 5 2 4 4 4 2" xfId="31662"/>
    <cellStyle name="60% - 强调文字颜色 5 2 4 4 5" xfId="8697"/>
    <cellStyle name="60% - 强调文字颜色 5 2 4 4 5 2" xfId="31663"/>
    <cellStyle name="60% - 强调文字颜色 5 2 4 4 6" xfId="30547"/>
    <cellStyle name="60% - 强调文字颜色 5 2 4 5" xfId="7573"/>
    <cellStyle name="60% - 强调文字颜色 5 2 4 5 2" xfId="8698"/>
    <cellStyle name="60% - 强调文字颜色 5 2 4 5 2 2" xfId="31664"/>
    <cellStyle name="60% - 强调文字颜色 5 2 4 5 3" xfId="8699"/>
    <cellStyle name="60% - 强调文字颜色 5 2 4 5 3 2" xfId="31666"/>
    <cellStyle name="60% - 强调文字颜色 5 2 4 5 4" xfId="30549"/>
    <cellStyle name="60% - 强调文字颜色 5 2 4 6" xfId="8701"/>
    <cellStyle name="60% - 强调文字颜色 5 2 4 6 2" xfId="8703"/>
    <cellStyle name="60% - 强调文字颜色 5 2 4 6 2 2" xfId="31669"/>
    <cellStyle name="60% - 强调文字颜色 5 2 4 6 3" xfId="8704"/>
    <cellStyle name="60% - 强调文字颜色 5 2 4 6 3 2" xfId="31670"/>
    <cellStyle name="60% - 强调文字颜色 5 2 4 6 4" xfId="31668"/>
    <cellStyle name="60% - 强调文字颜色 5 2 4 7" xfId="6046"/>
    <cellStyle name="60% - 强调文字颜色 5 2 4 7 2" xfId="29030"/>
    <cellStyle name="60% - 强调文字颜色 5 2 4 8" xfId="6050"/>
    <cellStyle name="60% - 强调文字颜色 5 2 4 8 2" xfId="29033"/>
    <cellStyle name="60% - 强调文字颜色 5 2 4 9" xfId="30531"/>
    <cellStyle name="60% - 强调文字颜色 5 2 5" xfId="7575"/>
    <cellStyle name="60% - 强调文字颜色 5 2 5 2" xfId="7577"/>
    <cellStyle name="60% - 强调文字颜色 5 2 5 2 2" xfId="8705"/>
    <cellStyle name="60% - 强调文字颜色 5 2 5 2 2 2" xfId="8706"/>
    <cellStyle name="60% - 强调文字颜色 5 2 5 2 2 2 2" xfId="31672"/>
    <cellStyle name="60% - 强调文字颜色 5 2 5 2 2 3" xfId="8707"/>
    <cellStyle name="60% - 强调文字颜色 5 2 5 2 2 3 2" xfId="31673"/>
    <cellStyle name="60% - 强调文字颜色 5 2 5 2 2 4" xfId="31671"/>
    <cellStyle name="60% - 强调文字颜色 5 2 5 2 3" xfId="8708"/>
    <cellStyle name="60% - 强调文字颜色 5 2 5 2 3 2" xfId="8710"/>
    <cellStyle name="60% - 强调文字颜色 5 2 5 2 3 2 2" xfId="31677"/>
    <cellStyle name="60% - 强调文字颜色 5 2 5 2 3 3" xfId="8712"/>
    <cellStyle name="60% - 强调文字颜色 5 2 5 2 3 3 2" xfId="31679"/>
    <cellStyle name="60% - 强调文字颜色 5 2 5 2 3 4" xfId="31675"/>
    <cellStyle name="60% - 强调文字颜色 5 2 5 2 4" xfId="8714"/>
    <cellStyle name="60% - 强调文字颜色 5 2 5 2 4 2" xfId="31681"/>
    <cellStyle name="60% - 强调文字颜色 5 2 5 2 5" xfId="8716"/>
    <cellStyle name="60% - 强调文字颜色 5 2 5 2 5 2" xfId="31683"/>
    <cellStyle name="60% - 强调文字颜色 5 2 5 2 6" xfId="30553"/>
    <cellStyle name="60% - 强调文字颜色 5 2 5 3" xfId="7579"/>
    <cellStyle name="60% - 强调文字颜色 5 2 5 3 2" xfId="8718"/>
    <cellStyle name="60% - 强调文字颜色 5 2 5 3 2 2" xfId="31684"/>
    <cellStyle name="60% - 强调文字颜色 5 2 5 3 3" xfId="8719"/>
    <cellStyle name="60% - 强调文字颜色 5 2 5 3 3 2" xfId="31686"/>
    <cellStyle name="60% - 强调文字颜色 5 2 5 3 4" xfId="30556"/>
    <cellStyle name="60% - 强调文字颜色 5 2 5 4" xfId="8721"/>
    <cellStyle name="60% - 强调文字颜色 5 2 5 4 2" xfId="8723"/>
    <cellStyle name="60% - 强调文字颜色 5 2 5 4 2 2" xfId="31689"/>
    <cellStyle name="60% - 强调文字颜色 5 2 5 4 3" xfId="8724"/>
    <cellStyle name="60% - 强调文字颜色 5 2 5 4 3 2" xfId="31691"/>
    <cellStyle name="60% - 强调文字颜色 5 2 5 4 4" xfId="31688"/>
    <cellStyle name="60% - 强调文字颜色 5 2 5 5" xfId="8726"/>
    <cellStyle name="60% - 强调文字颜色 5 2 5 5 2" xfId="31692"/>
    <cellStyle name="60% - 强调文字颜色 5 2 5 6" xfId="8727"/>
    <cellStyle name="60% - 强调文字颜色 5 2 5 6 2" xfId="31694"/>
    <cellStyle name="60% - 强调文字颜色 5 2 5 7" xfId="30551"/>
    <cellStyle name="60% - 强调文字颜色 5 2 6" xfId="7582"/>
    <cellStyle name="60% - 强调文字颜色 5 2 6 2" xfId="7584"/>
    <cellStyle name="60% - 强调文字颜色 5 2 6 2 2" xfId="8729"/>
    <cellStyle name="60% - 强调文字颜色 5 2 6 2 2 2" xfId="31697"/>
    <cellStyle name="60% - 强调文字颜色 5 2 6 2 3" xfId="8732"/>
    <cellStyle name="60% - 强调文字颜色 5 2 6 2 3 2" xfId="31700"/>
    <cellStyle name="60% - 强调文字颜色 5 2 6 2 4" xfId="30561"/>
    <cellStyle name="60% - 强调文字颜色 5 2 6 3" xfId="7587"/>
    <cellStyle name="60% - 强调文字颜色 5 2 6 3 2" xfId="8735"/>
    <cellStyle name="60% - 强调文字颜色 5 2 6 3 2 2" xfId="31703"/>
    <cellStyle name="60% - 强调文字颜色 5 2 6 3 3" xfId="8738"/>
    <cellStyle name="60% - 强调文字颜色 5 2 6 3 3 2" xfId="31706"/>
    <cellStyle name="60% - 强调文字颜色 5 2 6 3 4" xfId="30564"/>
    <cellStyle name="60% - 强调文字颜色 5 2 6 4" xfId="8741"/>
    <cellStyle name="60% - 强调文字颜色 5 2 6 4 2" xfId="31708"/>
    <cellStyle name="60% - 强调文字颜色 5 2 6 5" xfId="8743"/>
    <cellStyle name="60% - 强调文字颜色 5 2 6 5 2" xfId="31710"/>
    <cellStyle name="60% - 强调文字颜色 5 2 6 6" xfId="30558"/>
    <cellStyle name="60% - 强调文字颜色 5 2 7" xfId="3640"/>
    <cellStyle name="60% - 强调文字颜色 5 2 7 2" xfId="8745"/>
    <cellStyle name="60% - 强调文字颜色 5 2 7 2 2" xfId="8747"/>
    <cellStyle name="60% - 强调文字颜色 5 2 7 2 2 2" xfId="31714"/>
    <cellStyle name="60% - 强调文字颜色 5 2 7 2 3" xfId="8749"/>
    <cellStyle name="60% - 强调文字颜色 5 2 7 2 3 2" xfId="31716"/>
    <cellStyle name="60% - 强调文字颜色 5 2 7 2 4" xfId="31712"/>
    <cellStyle name="60% - 强调文字颜色 5 2 7 3" xfId="8751"/>
    <cellStyle name="60% - 强调文字颜色 5 2 7 3 2" xfId="8753"/>
    <cellStyle name="60% - 强调文字颜色 5 2 7 3 2 2" xfId="31720"/>
    <cellStyle name="60% - 强调文字颜色 5 2 7 3 3" xfId="8755"/>
    <cellStyle name="60% - 强调文字颜色 5 2 7 3 3 2" xfId="31721"/>
    <cellStyle name="60% - 强调文字颜色 5 2 7 3 4" xfId="31718"/>
    <cellStyle name="60% - 强调文字颜色 5 2 7 4" xfId="8756"/>
    <cellStyle name="60% - 强调文字颜色 5 2 7 4 2" xfId="31722"/>
    <cellStyle name="60% - 强调文字颜色 5 2 7 5" xfId="8757"/>
    <cellStyle name="60% - 强调文字颜色 5 2 7 5 2" xfId="31723"/>
    <cellStyle name="60% - 强调文字颜色 5 2 7 6" xfId="26653"/>
    <cellStyle name="60% - 强调文字颜色 5 2 8" xfId="3654"/>
    <cellStyle name="60% - 强调文字颜色 5 2 8 2" xfId="8758"/>
    <cellStyle name="60% - 强调文字颜色 5 2 8 2 2" xfId="8761"/>
    <cellStyle name="60% - 强调文字颜色 5 2 8 2 2 2" xfId="31728"/>
    <cellStyle name="60% - 强调文字颜色 5 2 8 2 3" xfId="8763"/>
    <cellStyle name="60% - 强调文字颜色 5 2 8 2 3 2" xfId="31730"/>
    <cellStyle name="60% - 强调文字颜色 5 2 8 2 4" xfId="31726"/>
    <cellStyle name="60% - 强调文字颜色 5 2 8 3" xfId="8765"/>
    <cellStyle name="60% - 强调文字颜色 5 2 8 3 2" xfId="8768"/>
    <cellStyle name="60% - 强调文字颜色 5 2 8 3 2 2" xfId="31735"/>
    <cellStyle name="60% - 强调文字颜色 5 2 8 3 3" xfId="8770"/>
    <cellStyle name="60% - 强调文字颜色 5 2 8 3 3 2" xfId="31737"/>
    <cellStyle name="60% - 强调文字颜色 5 2 8 3 4" xfId="31733"/>
    <cellStyle name="60% - 强调文字颜色 5 2 8 4" xfId="8772"/>
    <cellStyle name="60% - 强调文字颜色 5 2 8 4 2" xfId="8774"/>
    <cellStyle name="60% - 强调文字颜色 5 2 8 4 2 2" xfId="31741"/>
    <cellStyle name="60% - 强调文字颜色 5 2 8 4 3" xfId="8776"/>
    <cellStyle name="60% - 强调文字颜色 5 2 8 4 3 2" xfId="31743"/>
    <cellStyle name="60% - 强调文字颜色 5 2 8 4 4" xfId="31739"/>
    <cellStyle name="60% - 强调文字颜色 5 2 8 5" xfId="8779"/>
    <cellStyle name="60% - 强调文字颜色 5 2 8 5 2" xfId="31745"/>
    <cellStyle name="60% - 强调文字颜色 5 2 8 6" xfId="8781"/>
    <cellStyle name="60% - 强调文字颜色 5 2 8 6 2" xfId="31747"/>
    <cellStyle name="60% - 强调文字颜色 5 2 8 7" xfId="26667"/>
    <cellStyle name="60% - 强调文字颜色 5 2 9" xfId="8783"/>
    <cellStyle name="60% - 强调文字颜色 5 2 9 2" xfId="8784"/>
    <cellStyle name="60% - 强调文字颜色 5 2 9 2 2" xfId="31751"/>
    <cellStyle name="60% - 强调文字颜色 5 2 9 3" xfId="8787"/>
    <cellStyle name="60% - 强调文字颜色 5 2 9 3 2" xfId="31754"/>
    <cellStyle name="60% - 强调文字颜色 5 2 9 4" xfId="31748"/>
    <cellStyle name="60% - 强调文字颜色 5 3" xfId="8790"/>
    <cellStyle name="60% - 强调文字颜色 5 3 10" xfId="8792"/>
    <cellStyle name="60% - 强调文字颜色 5 3 10 2" xfId="8793"/>
    <cellStyle name="60% - 强调文字颜色 5 3 10 2 2" xfId="31757"/>
    <cellStyle name="60% - 强调文字颜色 5 3 10 3" xfId="8794"/>
    <cellStyle name="60% - 强调文字颜色 5 3 10 3 2" xfId="31758"/>
    <cellStyle name="60% - 强调文字颜色 5 3 10 4" xfId="31756"/>
    <cellStyle name="60% - 强调文字颜色 5 3 11" xfId="8795"/>
    <cellStyle name="60% - 强调文字颜色 5 3 11 2" xfId="8796"/>
    <cellStyle name="60% - 强调文字颜色 5 3 11 2 2" xfId="31760"/>
    <cellStyle name="60% - 强调文字颜色 5 3 11 3" xfId="8797"/>
    <cellStyle name="60% - 强调文字颜色 5 3 11 3 2" xfId="31761"/>
    <cellStyle name="60% - 强调文字颜色 5 3 11 4" xfId="31759"/>
    <cellStyle name="60% - 强调文字颜色 5 3 12" xfId="22922"/>
    <cellStyle name="60% - 强调文字颜色 5 3 2" xfId="8798"/>
    <cellStyle name="60% - 强调文字颜色 5 3 2 2" xfId="8799"/>
    <cellStyle name="60% - 强调文字颜色 5 3 2 2 2" xfId="8800"/>
    <cellStyle name="60% - 强调文字颜色 5 3 2 2 2 2" xfId="8801"/>
    <cellStyle name="60% - 强调文字颜色 5 3 2 2 2 2 2" xfId="8802"/>
    <cellStyle name="60% - 强调文字颜色 5 3 2 2 2 2 2 2" xfId="31766"/>
    <cellStyle name="60% - 强调文字颜色 5 3 2 2 2 2 3" xfId="8803"/>
    <cellStyle name="60% - 强调文字颜色 5 3 2 2 2 2 3 2" xfId="31767"/>
    <cellStyle name="60% - 强调文字颜色 5 3 2 2 2 2 4" xfId="31765"/>
    <cellStyle name="60% - 强调文字颜色 5 3 2 2 2 3" xfId="8804"/>
    <cellStyle name="60% - 强调文字颜色 5 3 2 2 2 3 2" xfId="8805"/>
    <cellStyle name="60% - 强调文字颜色 5 3 2 2 2 3 2 2" xfId="31769"/>
    <cellStyle name="60% - 强调文字颜色 5 3 2 2 2 3 3" xfId="8806"/>
    <cellStyle name="60% - 强调文字颜色 5 3 2 2 2 3 3 2" xfId="31770"/>
    <cellStyle name="60% - 强调文字颜色 5 3 2 2 2 3 4" xfId="31768"/>
    <cellStyle name="60% - 强调文字颜色 5 3 2 2 2 4" xfId="8807"/>
    <cellStyle name="60% - 强调文字颜色 5 3 2 2 2 4 2" xfId="31771"/>
    <cellStyle name="60% - 强调文字颜色 5 3 2 2 2 5" xfId="8808"/>
    <cellStyle name="60% - 强调文字颜色 5 3 2 2 2 5 2" xfId="31773"/>
    <cellStyle name="60% - 强调文字颜色 5 3 2 2 2 6" xfId="31764"/>
    <cellStyle name="60% - 强调文字颜色 5 3 2 2 3" xfId="8810"/>
    <cellStyle name="60% - 强调文字颜色 5 3 2 2 3 2" xfId="8811"/>
    <cellStyle name="60% - 强调文字颜色 5 3 2 2 3 2 2" xfId="31776"/>
    <cellStyle name="60% - 强调文字颜色 5 3 2 2 3 3" xfId="8813"/>
    <cellStyle name="60% - 强调文字颜色 5 3 2 2 3 3 2" xfId="31778"/>
    <cellStyle name="60% - 强调文字颜色 5 3 2 2 3 4" xfId="31774"/>
    <cellStyle name="60% - 强调文字颜色 5 3 2 2 4" xfId="8815"/>
    <cellStyle name="60% - 强调文字颜色 5 3 2 2 4 2" xfId="8817"/>
    <cellStyle name="60% - 强调文字颜色 5 3 2 2 4 2 2" xfId="31782"/>
    <cellStyle name="60% - 强调文字颜色 5 3 2 2 4 3" xfId="55"/>
    <cellStyle name="60% - 强调文字颜色 5 3 2 2 4 3 2" xfId="23109"/>
    <cellStyle name="60% - 强调文字颜色 5 3 2 2 4 4" xfId="31780"/>
    <cellStyle name="60% - 强调文字颜色 5 3 2 2 5" xfId="8819"/>
    <cellStyle name="60% - 强调文字颜色 5 3 2 2 5 2" xfId="31784"/>
    <cellStyle name="60% - 强调文字颜色 5 3 2 2 6" xfId="8821"/>
    <cellStyle name="60% - 强调文字颜色 5 3 2 2 6 2" xfId="31785"/>
    <cellStyle name="60% - 强调文字颜色 5 3 2 2 7" xfId="31763"/>
    <cellStyle name="60% - 强调文字颜色 5 3 2 3" xfId="8822"/>
    <cellStyle name="60% - 强调文字颜色 5 3 2 3 2" xfId="8823"/>
    <cellStyle name="60% - 强调文字颜色 5 3 2 3 2 2" xfId="8824"/>
    <cellStyle name="60% - 强调文字颜色 5 3 2 3 2 2 2" xfId="31788"/>
    <cellStyle name="60% - 强调文字颜色 5 3 2 3 2 3" xfId="8825"/>
    <cellStyle name="60% - 强调文字颜色 5 3 2 3 2 3 2" xfId="31789"/>
    <cellStyle name="60% - 强调文字颜色 5 3 2 3 2 4" xfId="31787"/>
    <cellStyle name="60% - 强调文字颜色 5 3 2 3 3" xfId="8826"/>
    <cellStyle name="60% - 强调文字颜色 5 3 2 3 3 2" xfId="8827"/>
    <cellStyle name="60% - 强调文字颜色 5 3 2 3 3 2 2" xfId="31792"/>
    <cellStyle name="60% - 强调文字颜色 5 3 2 3 3 3" xfId="8829"/>
    <cellStyle name="60% - 强调文字颜色 5 3 2 3 3 3 2" xfId="31794"/>
    <cellStyle name="60% - 强调文字颜色 5 3 2 3 3 4" xfId="31790"/>
    <cellStyle name="60% - 强调文字颜色 5 3 2 3 4" xfId="8831"/>
    <cellStyle name="60% - 强调文字颜色 5 3 2 3 4 2" xfId="31796"/>
    <cellStyle name="60% - 强调文字颜色 5 3 2 3 5" xfId="8833"/>
    <cellStyle name="60% - 强调文字颜色 5 3 2 3 5 2" xfId="31798"/>
    <cellStyle name="60% - 强调文字颜色 5 3 2 3 6" xfId="31786"/>
    <cellStyle name="60% - 强调文字颜色 5 3 2 4" xfId="8835"/>
    <cellStyle name="60% - 强调文字颜色 5 3 2 4 2" xfId="8836"/>
    <cellStyle name="60% - 强调文字颜色 5 3 2 4 2 2" xfId="8837"/>
    <cellStyle name="60% - 强调文字颜色 5 3 2 4 2 2 2" xfId="31801"/>
    <cellStyle name="60% - 强调文字颜色 5 3 2 4 2 3" xfId="8838"/>
    <cellStyle name="60% - 强调文字颜色 5 3 2 4 2 3 2" xfId="31802"/>
    <cellStyle name="60% - 强调文字颜色 5 3 2 4 2 4" xfId="31800"/>
    <cellStyle name="60% - 强调文字颜色 5 3 2 4 3" xfId="8839"/>
    <cellStyle name="60% - 强调文字颜色 5 3 2 4 3 2" xfId="8841"/>
    <cellStyle name="60% - 强调文字颜色 5 3 2 4 3 2 2" xfId="31807"/>
    <cellStyle name="60% - 强调文字颜色 5 3 2 4 3 3" xfId="8844"/>
    <cellStyle name="60% - 强调文字颜色 5 3 2 4 3 3 2" xfId="31809"/>
    <cellStyle name="60% - 强调文字颜色 5 3 2 4 3 4" xfId="31804"/>
    <cellStyle name="60% - 强调文字颜色 5 3 2 4 4" xfId="8846"/>
    <cellStyle name="60% - 强调文字颜色 5 3 2 4 4 2" xfId="31811"/>
    <cellStyle name="60% - 强调文字颜色 5 3 2 4 5" xfId="8848"/>
    <cellStyle name="60% - 强调文字颜色 5 3 2 4 5 2" xfId="31813"/>
    <cellStyle name="60% - 强调文字颜色 5 3 2 4 6" xfId="31799"/>
    <cellStyle name="60% - 强调文字颜色 5 3 2 5" xfId="8850"/>
    <cellStyle name="60% - 强调文字颜色 5 3 2 5 2" xfId="8851"/>
    <cellStyle name="60% - 强调文字颜色 5 3 2 5 2 2" xfId="31815"/>
    <cellStyle name="60% - 强调文字颜色 5 3 2 5 3" xfId="8852"/>
    <cellStyle name="60% - 强调文字颜色 5 3 2 5 3 2" xfId="31817"/>
    <cellStyle name="60% - 强调文字颜色 5 3 2 5 4" xfId="31814"/>
    <cellStyle name="60% - 强调文字颜色 5 3 2 6" xfId="8854"/>
    <cellStyle name="60% - 强调文字颜色 5 3 2 6 2" xfId="8855"/>
    <cellStyle name="60% - 强调文字颜色 5 3 2 6 2 2" xfId="31819"/>
    <cellStyle name="60% - 强调文字颜色 5 3 2 6 3" xfId="8856"/>
    <cellStyle name="60% - 强调文字颜色 5 3 2 6 3 2" xfId="31821"/>
    <cellStyle name="60% - 强调文字颜色 5 3 2 6 4" xfId="31818"/>
    <cellStyle name="60% - 强调文字颜色 5 3 2 7" xfId="6095"/>
    <cellStyle name="60% - 强调文字颜色 5 3 2 7 2" xfId="29077"/>
    <cellStyle name="60% - 强调文字颜色 5 3 2 8" xfId="6097"/>
    <cellStyle name="60% - 强调文字颜色 5 3 2 8 2" xfId="29079"/>
    <cellStyle name="60% - 强调文字颜色 5 3 2 9" xfId="31762"/>
    <cellStyle name="60% - 强调文字颜色 5 3 3" xfId="8858"/>
    <cellStyle name="60% - 强调文字颜色 5 3 3 2" xfId="8859"/>
    <cellStyle name="60% - 强调文字颜色 5 3 3 2 2" xfId="8860"/>
    <cellStyle name="60% - 强调文字颜色 5 3 3 2 2 2" xfId="8861"/>
    <cellStyle name="60% - 强调文字颜色 5 3 3 2 2 2 2" xfId="31825"/>
    <cellStyle name="60% - 强调文字颜色 5 3 3 2 2 3" xfId="8862"/>
    <cellStyle name="60% - 强调文字颜色 5 3 3 2 2 3 2" xfId="31826"/>
    <cellStyle name="60% - 强调文字颜色 5 3 3 2 2 4" xfId="31824"/>
    <cellStyle name="60% - 强调文字颜色 5 3 3 2 3" xfId="8863"/>
    <cellStyle name="60% - 强调文字颜色 5 3 3 2 3 2" xfId="8864"/>
    <cellStyle name="60% - 强调文字颜色 5 3 3 2 3 2 2" xfId="31829"/>
    <cellStyle name="60% - 强调文字颜色 5 3 3 2 3 3" xfId="8866"/>
    <cellStyle name="60% - 强调文字颜色 5 3 3 2 3 3 2" xfId="31831"/>
    <cellStyle name="60% - 强调文字颜色 5 3 3 2 3 4" xfId="31827"/>
    <cellStyle name="60% - 强调文字颜色 5 3 3 2 4" xfId="8868"/>
    <cellStyle name="60% - 强调文字颜色 5 3 3 2 4 2" xfId="31833"/>
    <cellStyle name="60% - 强调文字颜色 5 3 3 2 5" xfId="8870"/>
    <cellStyle name="60% - 强调文字颜色 5 3 3 2 5 2" xfId="31835"/>
    <cellStyle name="60% - 强调文字颜色 5 3 3 2 6" xfId="31823"/>
    <cellStyle name="60% - 强调文字颜色 5 3 3 3" xfId="8872"/>
    <cellStyle name="60% - 强调文字颜色 5 3 3 3 2" xfId="8873"/>
    <cellStyle name="60% - 强调文字颜色 5 3 3 3 2 2" xfId="8875"/>
    <cellStyle name="60% - 强调文字颜色 5 3 3 3 2 2 2" xfId="31839"/>
    <cellStyle name="60% - 强调文字颜色 5 3 3 3 2 3" xfId="8876"/>
    <cellStyle name="60% - 强调文字颜色 5 3 3 3 2 3 2" xfId="31841"/>
    <cellStyle name="60% - 强调文字颜色 5 3 3 3 2 4" xfId="31838"/>
    <cellStyle name="60% - 强调文字颜色 5 3 3 3 3" xfId="8878"/>
    <cellStyle name="60% - 强调文字颜色 5 3 3 3 3 2" xfId="8879"/>
    <cellStyle name="60% - 强调文字颜色 5 3 3 3 3 2 2" xfId="31844"/>
    <cellStyle name="60% - 强调文字颜色 5 3 3 3 3 3" xfId="8881"/>
    <cellStyle name="60% - 强调文字颜色 5 3 3 3 3 3 2" xfId="31845"/>
    <cellStyle name="60% - 强调文字颜色 5 3 3 3 3 4" xfId="31842"/>
    <cellStyle name="60% - 强调文字颜色 5 3 3 3 4" xfId="8882"/>
    <cellStyle name="60% - 强调文字颜色 5 3 3 3 4 2" xfId="31846"/>
    <cellStyle name="60% - 强调文字颜色 5 3 3 3 5" xfId="8883"/>
    <cellStyle name="60% - 强调文字颜色 5 3 3 3 5 2" xfId="31847"/>
    <cellStyle name="60% - 强调文字颜色 5 3 3 3 6" xfId="31836"/>
    <cellStyle name="60% - 强调文字颜色 5 3 3 4" xfId="8884"/>
    <cellStyle name="60% - 强调文字颜色 5 3 3 4 2" xfId="8885"/>
    <cellStyle name="60% - 强调文字颜色 5 3 3 4 2 2" xfId="31849"/>
    <cellStyle name="60% - 强调文字颜色 5 3 3 4 3" xfId="8886"/>
    <cellStyle name="60% - 强调文字颜色 5 3 3 4 3 2" xfId="31851"/>
    <cellStyle name="60% - 强调文字颜色 5 3 3 4 4" xfId="31848"/>
    <cellStyle name="60% - 强调文字颜色 5 3 3 5" xfId="8888"/>
    <cellStyle name="60% - 强调文字颜色 5 3 3 5 2" xfId="8889"/>
    <cellStyle name="60% - 强调文字颜色 5 3 3 5 2 2" xfId="31853"/>
    <cellStyle name="60% - 强调文字颜色 5 3 3 5 3" xfId="8890"/>
    <cellStyle name="60% - 强调文字颜色 5 3 3 5 3 2" xfId="31855"/>
    <cellStyle name="60% - 强调文字颜色 5 3 3 5 4" xfId="31852"/>
    <cellStyle name="60% - 强调文字颜色 5 3 3 6" xfId="8892"/>
    <cellStyle name="60% - 强调文字颜色 5 3 3 6 2" xfId="31856"/>
    <cellStyle name="60% - 强调文字颜色 5 3 3 7" xfId="2152"/>
    <cellStyle name="60% - 强调文字颜色 5 3 3 7 2" xfId="25189"/>
    <cellStyle name="60% - 强调文字颜色 5 3 3 8" xfId="31822"/>
    <cellStyle name="60% - 强调文字颜色 5 3 4" xfId="7591"/>
    <cellStyle name="60% - 强调文字颜色 5 3 4 2" xfId="7593"/>
    <cellStyle name="60% - 强调文字颜色 5 3 4 2 2" xfId="8893"/>
    <cellStyle name="60% - 强调文字颜色 5 3 4 2 2 2" xfId="8894"/>
    <cellStyle name="60% - 强调文字颜色 5 3 4 2 2 2 2" xfId="31858"/>
    <cellStyle name="60% - 强调文字颜色 5 3 4 2 2 3" xfId="8897"/>
    <cellStyle name="60% - 强调文字颜色 5 3 4 2 2 3 2" xfId="31860"/>
    <cellStyle name="60% - 强调文字颜色 5 3 4 2 2 4" xfId="31857"/>
    <cellStyle name="60% - 强调文字颜色 5 3 4 2 3" xfId="8899"/>
    <cellStyle name="60% - 强调文字颜色 5 3 4 2 3 2" xfId="8900"/>
    <cellStyle name="60% - 强调文字颜色 5 3 4 2 3 2 2" xfId="31864"/>
    <cellStyle name="60% - 强调文字颜色 5 3 4 2 3 3" xfId="8903"/>
    <cellStyle name="60% - 强调文字颜色 5 3 4 2 3 3 2" xfId="31865"/>
    <cellStyle name="60% - 强调文字颜色 5 3 4 2 3 4" xfId="31861"/>
    <cellStyle name="60% - 强调文字颜色 5 3 4 2 4" xfId="8904"/>
    <cellStyle name="60% - 强调文字颜色 5 3 4 2 4 2" xfId="31866"/>
    <cellStyle name="60% - 强调文字颜色 5 3 4 2 5" xfId="8905"/>
    <cellStyle name="60% - 强调文字颜色 5 3 4 2 5 2" xfId="31867"/>
    <cellStyle name="60% - 强调文字颜色 5 3 4 2 6" xfId="30569"/>
    <cellStyle name="60% - 强调文字颜色 5 3 4 3" xfId="7595"/>
    <cellStyle name="60% - 强调文字颜色 5 3 4 3 2" xfId="8906"/>
    <cellStyle name="60% - 强调文字颜色 5 3 4 3 2 2" xfId="31868"/>
    <cellStyle name="60% - 强调文字颜色 5 3 4 3 3" xfId="8907"/>
    <cellStyle name="60% - 强调文字颜色 5 3 4 3 3 2" xfId="31869"/>
    <cellStyle name="60% - 强调文字颜色 5 3 4 3 4" xfId="30572"/>
    <cellStyle name="60% - 强调文字颜色 5 3 4 4" xfId="8908"/>
    <cellStyle name="60% - 强调文字颜色 5 3 4 4 2" xfId="8910"/>
    <cellStyle name="60% - 强调文字颜色 5 3 4 4 2 2" xfId="31872"/>
    <cellStyle name="60% - 强调文字颜色 5 3 4 4 3" xfId="8911"/>
    <cellStyle name="60% - 强调文字颜色 5 3 4 4 3 2" xfId="31874"/>
    <cellStyle name="60% - 强调文字颜色 5 3 4 4 4" xfId="31871"/>
    <cellStyle name="60% - 强调文字颜色 5 3 4 5" xfId="8913"/>
    <cellStyle name="60% - 强调文字颜色 5 3 4 5 2" xfId="31875"/>
    <cellStyle name="60% - 强调文字颜色 5 3 4 6" xfId="8914"/>
    <cellStyle name="60% - 强调文字颜色 5 3 4 6 2" xfId="31876"/>
    <cellStyle name="60% - 强调文字颜色 5 3 4 7" xfId="30567"/>
    <cellStyle name="60% - 强调文字颜色 5 3 5" xfId="7598"/>
    <cellStyle name="60% - 强调文字颜色 5 3 5 2" xfId="7601"/>
    <cellStyle name="60% - 强调文字颜色 5 3 5 2 2" xfId="8915"/>
    <cellStyle name="60% - 强调文字颜色 5 3 5 2 2 2" xfId="31877"/>
    <cellStyle name="60% - 强调文字颜色 5 3 5 2 3" xfId="8916"/>
    <cellStyle name="60% - 强调文字颜色 5 3 5 2 3 2" xfId="31878"/>
    <cellStyle name="60% - 强调文字颜色 5 3 5 2 4" xfId="30578"/>
    <cellStyle name="60% - 强调文字颜色 5 3 5 3" xfId="7604"/>
    <cellStyle name="60% - 强调文字颜色 5 3 5 3 2" xfId="8918"/>
    <cellStyle name="60% - 强调文字颜色 5 3 5 3 2 2" xfId="31879"/>
    <cellStyle name="60% - 强调文字颜色 5 3 5 3 3" xfId="8919"/>
    <cellStyle name="60% - 强调文字颜色 5 3 5 3 3 2" xfId="31880"/>
    <cellStyle name="60% - 强调文字颜色 5 3 5 3 4" xfId="30582"/>
    <cellStyle name="60% - 强调文字颜色 5 3 5 4" xfId="8921"/>
    <cellStyle name="60% - 强调文字颜色 5 3 5 4 2" xfId="31882"/>
    <cellStyle name="60% - 强调文字颜色 5 3 5 5" xfId="8923"/>
    <cellStyle name="60% - 强调文字颜色 5 3 5 5 2" xfId="31883"/>
    <cellStyle name="60% - 强调文字颜色 5 3 5 6" xfId="30575"/>
    <cellStyle name="60% - 强调文字颜色 5 3 6" xfId="7608"/>
    <cellStyle name="60% - 强调文字颜色 5 3 6 2" xfId="8924"/>
    <cellStyle name="60% - 强调文字颜色 5 3 6 2 2" xfId="8927"/>
    <cellStyle name="60% - 强调文字颜色 5 3 6 2 2 2" xfId="31887"/>
    <cellStyle name="60% - 强调文字颜色 5 3 6 2 3" xfId="8928"/>
    <cellStyle name="60% - 强调文字颜色 5 3 6 2 3 2" xfId="31888"/>
    <cellStyle name="60% - 强调文字颜色 5 3 6 2 4" xfId="31886"/>
    <cellStyle name="60% - 强调文字颜色 5 3 6 3" xfId="8929"/>
    <cellStyle name="60% - 强调文字颜色 5 3 6 3 2" xfId="8932"/>
    <cellStyle name="60% - 强调文字颜色 5 3 6 3 2 2" xfId="31892"/>
    <cellStyle name="60% - 强调文字颜色 5 3 6 3 3" xfId="8933"/>
    <cellStyle name="60% - 强调文字颜色 5 3 6 3 3 2" xfId="31893"/>
    <cellStyle name="60% - 强调文字颜色 5 3 6 3 4" xfId="31891"/>
    <cellStyle name="60% - 强调文字颜色 5 3 6 4" xfId="8934"/>
    <cellStyle name="60% - 强调文字颜色 5 3 6 4 2" xfId="31894"/>
    <cellStyle name="60% - 强调文字颜色 5 3 6 5" xfId="8935"/>
    <cellStyle name="60% - 强调文字颜色 5 3 6 5 2" xfId="31896"/>
    <cellStyle name="60% - 强调文字颜色 5 3 6 6" xfId="30585"/>
    <cellStyle name="60% - 强调文字颜色 5 3 7" xfId="5199"/>
    <cellStyle name="60% - 强调文字颜色 5 3 7 2" xfId="8937"/>
    <cellStyle name="60% - 强调文字颜色 5 3 7 2 2" xfId="8939"/>
    <cellStyle name="60% - 强调文字颜色 5 3 7 2 2 2" xfId="31899"/>
    <cellStyle name="60% - 强调文字颜色 5 3 7 2 3" xfId="8940"/>
    <cellStyle name="60% - 强调文字颜色 5 3 7 2 3 2" xfId="31900"/>
    <cellStyle name="60% - 强调文字颜色 5 3 7 2 4" xfId="31898"/>
    <cellStyle name="60% - 强调文字颜色 5 3 7 3" xfId="8941"/>
    <cellStyle name="60% - 强调文字颜色 5 3 7 3 2" xfId="8943"/>
    <cellStyle name="60% - 强调文字颜色 5 3 7 3 2 2" xfId="31903"/>
    <cellStyle name="60% - 强调文字颜色 5 3 7 3 3" xfId="8944"/>
    <cellStyle name="60% - 强调文字颜色 5 3 7 3 3 2" xfId="31904"/>
    <cellStyle name="60% - 强调文字颜色 5 3 7 3 4" xfId="31902"/>
    <cellStyle name="60% - 强调文字颜色 5 3 7 4" xfId="8945"/>
    <cellStyle name="60% - 强调文字颜色 5 3 7 4 2" xfId="8946"/>
    <cellStyle name="60% - 强调文字颜色 5 3 7 4 2 2" xfId="31906"/>
    <cellStyle name="60% - 强调文字颜色 5 3 7 4 3" xfId="8947"/>
    <cellStyle name="60% - 强调文字颜色 5 3 7 4 3 2" xfId="31907"/>
    <cellStyle name="60% - 强调文字颜色 5 3 7 4 4" xfId="31905"/>
    <cellStyle name="60% - 强调文字颜色 5 3 7 5" xfId="8948"/>
    <cellStyle name="60% - 强调文字颜色 5 3 7 5 2" xfId="31909"/>
    <cellStyle name="60% - 强调文字颜色 5 3 7 6" xfId="8950"/>
    <cellStyle name="60% - 强调文字颜色 5 3 7 6 2" xfId="31911"/>
    <cellStyle name="60% - 强调文字颜色 5 3 7 7" xfId="28190"/>
    <cellStyle name="60% - 强调文字颜色 5 3 8" xfId="5204"/>
    <cellStyle name="60% - 强调文字颜色 5 3 8 2" xfId="8952"/>
    <cellStyle name="60% - 强调文字颜色 5 3 8 2 2" xfId="31914"/>
    <cellStyle name="60% - 强调文字颜色 5 3 8 3" xfId="8955"/>
    <cellStyle name="60% - 强调文字颜色 5 3 8 3 2" xfId="31917"/>
    <cellStyle name="60% - 强调文字颜色 5 3 8 4" xfId="28196"/>
    <cellStyle name="60% - 强调文字颜色 5 3 9" xfId="8958"/>
    <cellStyle name="60% - 强调文字颜色 5 3 9 2" xfId="8959"/>
    <cellStyle name="60% - 强调文字颜色 5 3 9 2 2" xfId="31920"/>
    <cellStyle name="60% - 强调文字颜色 5 3 9 3" xfId="8961"/>
    <cellStyle name="60% - 强调文字颜色 5 3 9 3 2" xfId="31922"/>
    <cellStyle name="60% - 强调文字颜色 5 3 9 4" xfId="31918"/>
    <cellStyle name="60% - 强调文字颜色 5 4" xfId="8963"/>
    <cellStyle name="60% - 强调文字颜色 5 4 2" xfId="8964"/>
    <cellStyle name="60% - 强调文字颜色 5 4 2 2" xfId="8966"/>
    <cellStyle name="60% - 强调文字颜色 5 4 2 2 2" xfId="8968"/>
    <cellStyle name="60% - 强调文字颜色 5 4 2 2 2 2" xfId="8969"/>
    <cellStyle name="60% - 强调文字颜色 5 4 2 2 2 2 2" xfId="31930"/>
    <cellStyle name="60% - 强调文字颜色 5 4 2 2 2 3" xfId="8971"/>
    <cellStyle name="60% - 强调文字颜色 5 4 2 2 2 3 2" xfId="31932"/>
    <cellStyle name="60% - 强调文字颜色 5 4 2 2 2 4" xfId="31928"/>
    <cellStyle name="60% - 强调文字颜色 5 4 2 2 3" xfId="8973"/>
    <cellStyle name="60% - 强调文字颜色 5 4 2 2 3 2" xfId="8974"/>
    <cellStyle name="60% - 强调文字颜色 5 4 2 2 3 2 2" xfId="31935"/>
    <cellStyle name="60% - 强调文字颜色 5 4 2 2 3 3" xfId="8976"/>
    <cellStyle name="60% - 强调文字颜色 5 4 2 2 3 3 2" xfId="31937"/>
    <cellStyle name="60% - 强调文字颜色 5 4 2 2 3 4" xfId="31933"/>
    <cellStyle name="60% - 强调文字颜色 5 4 2 2 4" xfId="8978"/>
    <cellStyle name="60% - 强调文字颜色 5 4 2 2 4 2" xfId="31938"/>
    <cellStyle name="60% - 强调文字颜色 5 4 2 2 5" xfId="8979"/>
    <cellStyle name="60% - 强调文字颜色 5 4 2 2 5 2" xfId="31939"/>
    <cellStyle name="60% - 强调文字颜色 5 4 2 2 6" xfId="31927"/>
    <cellStyle name="60% - 强调文字颜色 5 4 2 3" xfId="8980"/>
    <cellStyle name="60% - 强调文字颜色 5 4 2 3 2" xfId="8982"/>
    <cellStyle name="60% - 强调文字颜色 5 4 2 3 2 2" xfId="31942"/>
    <cellStyle name="60% - 强调文字颜色 5 4 2 3 3" xfId="8983"/>
    <cellStyle name="60% - 强调文字颜色 5 4 2 3 3 2" xfId="31943"/>
    <cellStyle name="60% - 强调文字颜色 5 4 2 3 4" xfId="31941"/>
    <cellStyle name="60% - 强调文字颜色 5 4 2 4" xfId="1355"/>
    <cellStyle name="60% - 强调文字颜色 5 4 2 4 2" xfId="1357"/>
    <cellStyle name="60% - 强调文字颜色 5 4 2 4 2 2" xfId="24403"/>
    <cellStyle name="60% - 强调文字颜色 5 4 2 4 3" xfId="1371"/>
    <cellStyle name="60% - 强调文字颜色 5 4 2 4 3 2" xfId="24414"/>
    <cellStyle name="60% - 强调文字颜色 5 4 2 4 4" xfId="24398"/>
    <cellStyle name="60% - 强调文字颜色 5 4 2 5" xfId="1387"/>
    <cellStyle name="60% - 强调文字颜色 5 4 2 5 2" xfId="24430"/>
    <cellStyle name="60% - 强调文字颜色 5 4 2 6" xfId="1394"/>
    <cellStyle name="60% - 强调文字颜色 5 4 2 6 2" xfId="24437"/>
    <cellStyle name="60% - 强调文字颜色 5 4 2 7" xfId="31925"/>
    <cellStyle name="60% - 强调文字颜色 5 4 3" xfId="8984"/>
    <cellStyle name="60% - 强调文字颜色 5 4 3 2" xfId="8986"/>
    <cellStyle name="60% - 强调文字颜色 5 4 3 2 2" xfId="8988"/>
    <cellStyle name="60% - 强调文字颜色 5 4 3 2 2 2" xfId="8989"/>
    <cellStyle name="60% - 强调文字颜色 5 4 3 2 2 2 2" xfId="31949"/>
    <cellStyle name="60% - 强调文字颜色 5 4 3 2 2 3" xfId="8990"/>
    <cellStyle name="60% - 强调文字颜色 5 4 3 2 2 3 2" xfId="31950"/>
    <cellStyle name="60% - 强调文字颜色 5 4 3 2 2 4" xfId="31948"/>
    <cellStyle name="60% - 强调文字颜色 5 4 3 2 3" xfId="8991"/>
    <cellStyle name="60% - 强调文字颜色 5 4 3 2 3 2" xfId="8992"/>
    <cellStyle name="60% - 强调文字颜色 5 4 3 2 3 2 2" xfId="31952"/>
    <cellStyle name="60% - 强调文字颜色 5 4 3 2 3 3" xfId="8993"/>
    <cellStyle name="60% - 强调文字颜色 5 4 3 2 3 3 2" xfId="31953"/>
    <cellStyle name="60% - 强调文字颜色 5 4 3 2 3 4" xfId="31951"/>
    <cellStyle name="60% - 强调文字颜色 5 4 3 2 4" xfId="8994"/>
    <cellStyle name="60% - 强调文字颜色 5 4 3 2 4 2" xfId="31954"/>
    <cellStyle name="60% - 强调文字颜色 5 4 3 2 5" xfId="8995"/>
    <cellStyle name="60% - 强调文字颜色 5 4 3 2 5 2" xfId="31955"/>
    <cellStyle name="60% - 强调文字颜色 5 4 3 2 6" xfId="31947"/>
    <cellStyle name="60% - 强调文字颜色 5 4 3 3" xfId="8996"/>
    <cellStyle name="60% - 强调文字颜色 5 4 3 3 2" xfId="8999"/>
    <cellStyle name="60% - 强调文字颜色 5 4 3 3 2 2" xfId="31960"/>
    <cellStyle name="60% - 强调文字颜色 5 4 3 3 3" xfId="9001"/>
    <cellStyle name="60% - 强调文字颜色 5 4 3 3 3 2" xfId="31961"/>
    <cellStyle name="60% - 强调文字颜色 5 4 3 3 4" xfId="31958"/>
    <cellStyle name="60% - 强调文字颜色 5 4 3 4" xfId="1407"/>
    <cellStyle name="60% - 强调文字颜色 5 4 3 4 2" xfId="1409"/>
    <cellStyle name="60% - 强调文字颜色 5 4 3 4 2 2" xfId="24454"/>
    <cellStyle name="60% - 强调文字颜色 5 4 3 4 3" xfId="1413"/>
    <cellStyle name="60% - 强调文字颜色 5 4 3 4 3 2" xfId="24456"/>
    <cellStyle name="60% - 强调文字颜色 5 4 3 4 4" xfId="24450"/>
    <cellStyle name="60% - 强调文字颜色 5 4 3 5" xfId="1417"/>
    <cellStyle name="60% - 强调文字颜色 5 4 3 5 2" xfId="24460"/>
    <cellStyle name="60% - 强调文字颜色 5 4 3 6" xfId="1424"/>
    <cellStyle name="60% - 强调文字颜色 5 4 3 6 2" xfId="24467"/>
    <cellStyle name="60% - 强调文字颜色 5 4 3 7" xfId="31945"/>
    <cellStyle name="60% - 强调文字颜色 5 4 4" xfId="7612"/>
    <cellStyle name="60% - 强调文字颜色 5 4 4 2" xfId="9002"/>
    <cellStyle name="60% - 强调文字颜色 5 4 4 2 2" xfId="9003"/>
    <cellStyle name="60% - 强调文字颜色 5 4 4 2 2 2" xfId="31963"/>
    <cellStyle name="60% - 强调文字颜色 5 4 4 2 3" xfId="9004"/>
    <cellStyle name="60% - 强调文字颜色 5 4 4 2 3 2" xfId="31964"/>
    <cellStyle name="60% - 强调文字颜色 5 4 4 2 4" xfId="31962"/>
    <cellStyle name="60% - 强调文字颜色 5 4 4 3" xfId="9005"/>
    <cellStyle name="60% - 强调文字颜色 5 4 4 3 2" xfId="9006"/>
    <cellStyle name="60% - 强调文字颜色 5 4 4 3 2 2" xfId="31966"/>
    <cellStyle name="60% - 强调文字颜色 5 4 4 3 3" xfId="9007"/>
    <cellStyle name="60% - 强调文字颜色 5 4 4 3 3 2" xfId="31967"/>
    <cellStyle name="60% - 强调文字颜色 5 4 4 3 4" xfId="31965"/>
    <cellStyle name="60% - 强调文字颜色 5 4 4 4" xfId="1430"/>
    <cellStyle name="60% - 强调文字颜色 5 4 4 4 2" xfId="24473"/>
    <cellStyle name="60% - 强调文字颜色 5 4 4 5" xfId="1435"/>
    <cellStyle name="60% - 强调文字颜色 5 4 4 5 2" xfId="24478"/>
    <cellStyle name="60% - 强调文字颜色 5 4 4 6" xfId="30589"/>
    <cellStyle name="60% - 强调文字颜色 5 4 5" xfId="7615"/>
    <cellStyle name="60% - 强调文字颜色 5 4 5 2" xfId="9008"/>
    <cellStyle name="60% - 强调文字颜色 5 4 5 2 2" xfId="31968"/>
    <cellStyle name="60% - 强调文字颜色 5 4 5 3" xfId="9009"/>
    <cellStyle name="60% - 强调文字颜色 5 4 5 3 2" xfId="31970"/>
    <cellStyle name="60% - 强调文字颜色 5 4 5 4" xfId="30593"/>
    <cellStyle name="60% - 强调文字颜色 5 4 6" xfId="9011"/>
    <cellStyle name="60% - 强调文字颜色 5 4 6 2" xfId="9013"/>
    <cellStyle name="60% - 强调文字颜色 5 4 6 2 2" xfId="31974"/>
    <cellStyle name="60% - 强调文字颜色 5 4 6 3" xfId="9015"/>
    <cellStyle name="60% - 强调文字颜色 5 4 6 3 2" xfId="31977"/>
    <cellStyle name="60% - 强调文字颜色 5 4 6 4" xfId="31972"/>
    <cellStyle name="60% - 强调文字颜色 5 4 7" xfId="9018"/>
    <cellStyle name="60% - 强调文字颜色 5 4 7 2" xfId="31978"/>
    <cellStyle name="60% - 强调文字颜色 5 4 8" xfId="9019"/>
    <cellStyle name="60% - 强调文字颜色 5 4 8 2" xfId="31979"/>
    <cellStyle name="60% - 强调文字颜色 5 4 9" xfId="31923"/>
    <cellStyle name="60% - 强调文字颜色 6 2" xfId="9020"/>
    <cellStyle name="60% - 强调文字颜色 6 2 10" xfId="9021"/>
    <cellStyle name="60% - 强调文字颜色 6 2 10 2" xfId="8936"/>
    <cellStyle name="60% - 强调文字颜色 6 2 10 2 2" xfId="31895"/>
    <cellStyle name="60% - 强调文字颜色 6 2 10 3" xfId="9022"/>
    <cellStyle name="60% - 强调文字颜色 6 2 10 3 2" xfId="31981"/>
    <cellStyle name="60% - 强调文字颜色 6 2 10 4" xfId="31980"/>
    <cellStyle name="60% - 强调文字颜色 6 2 11" xfId="9023"/>
    <cellStyle name="60% - 强调文字颜色 6 2 11 2" xfId="8949"/>
    <cellStyle name="60% - 强调文字颜色 6 2 11 2 2" xfId="31908"/>
    <cellStyle name="60% - 强调文字颜色 6 2 11 3" xfId="8951"/>
    <cellStyle name="60% - 强调文字颜色 6 2 11 3 2" xfId="31910"/>
    <cellStyle name="60% - 强调文字颜色 6 2 11 4" xfId="31982"/>
    <cellStyle name="60% - 强调文字颜色 6 2 12" xfId="22923"/>
    <cellStyle name="60% - 强调文字颜色 6 2 2" xfId="9024"/>
    <cellStyle name="60% - 强调文字颜色 6 2 2 10" xfId="31983"/>
    <cellStyle name="60% - 强调文字颜色 6 2 2 2" xfId="9025"/>
    <cellStyle name="60% - 强调文字颜色 6 2 2 2 2" xfId="9026"/>
    <cellStyle name="60% - 强调文字颜色 6 2 2 2 2 2" xfId="9028"/>
    <cellStyle name="60% - 强调文字颜色 6 2 2 2 2 2 2" xfId="9029"/>
    <cellStyle name="60% - 强调文字颜色 6 2 2 2 2 2 2 2" xfId="31989"/>
    <cellStyle name="60% - 强调文字颜色 6 2 2 2 2 2 3" xfId="9031"/>
    <cellStyle name="60% - 强调文字颜色 6 2 2 2 2 2 3 2" xfId="31991"/>
    <cellStyle name="60% - 强调文字颜色 6 2 2 2 2 2 4" xfId="31987"/>
    <cellStyle name="60% - 强调文字颜色 6 2 2 2 2 3" xfId="9033"/>
    <cellStyle name="60% - 强调文字颜色 6 2 2 2 2 3 2" xfId="9034"/>
    <cellStyle name="60% - 强调文字颜色 6 2 2 2 2 3 2 2" xfId="31994"/>
    <cellStyle name="60% - 强调文字颜色 6 2 2 2 2 3 3" xfId="9036"/>
    <cellStyle name="60% - 强调文字颜色 6 2 2 2 2 3 3 2" xfId="31996"/>
    <cellStyle name="60% - 强调文字颜色 6 2 2 2 2 3 4" xfId="31992"/>
    <cellStyle name="60% - 强调文字颜色 6 2 2 2 2 4" xfId="9038"/>
    <cellStyle name="60% - 强调文字颜色 6 2 2 2 2 4 2" xfId="31997"/>
    <cellStyle name="60% - 强调文字颜色 6 2 2 2 2 5" xfId="9039"/>
    <cellStyle name="60% - 强调文字颜色 6 2 2 2 2 5 2" xfId="31998"/>
    <cellStyle name="60% - 强调文字颜色 6 2 2 2 2 6" xfId="31986"/>
    <cellStyle name="60% - 强调文字颜色 6 2 2 2 3" xfId="9040"/>
    <cellStyle name="60% - 强调文字颜色 6 2 2 2 3 2" xfId="9041"/>
    <cellStyle name="60% - 强调文字颜色 6 2 2 2 3 2 2" xfId="9042"/>
    <cellStyle name="60% - 强调文字颜色 6 2 2 2 3 2 2 2" xfId="32002"/>
    <cellStyle name="60% - 强调文字颜色 6 2 2 2 3 2 3" xfId="9044"/>
    <cellStyle name="60% - 强调文字颜色 6 2 2 2 3 2 3 2" xfId="32004"/>
    <cellStyle name="60% - 强调文字颜色 6 2 2 2 3 2 4" xfId="32000"/>
    <cellStyle name="60% - 强调文字颜色 6 2 2 2 3 3" xfId="9046"/>
    <cellStyle name="60% - 强调文字颜色 6 2 2 2 3 3 2" xfId="9047"/>
    <cellStyle name="60% - 强调文字颜色 6 2 2 2 3 3 2 2" xfId="32007"/>
    <cellStyle name="60% - 强调文字颜色 6 2 2 2 3 3 3" xfId="9049"/>
    <cellStyle name="60% - 强调文字颜色 6 2 2 2 3 3 3 2" xfId="32009"/>
    <cellStyle name="60% - 强调文字颜色 6 2 2 2 3 3 4" xfId="32005"/>
    <cellStyle name="60% - 强调文字颜色 6 2 2 2 3 4" xfId="9051"/>
    <cellStyle name="60% - 强调文字颜色 6 2 2 2 3 4 2" xfId="32010"/>
    <cellStyle name="60% - 强调文字颜色 6 2 2 2 3 5" xfId="9052"/>
    <cellStyle name="60% - 强调文字颜色 6 2 2 2 3 5 2" xfId="32011"/>
    <cellStyle name="60% - 强调文字颜色 6 2 2 2 3 6" xfId="31999"/>
    <cellStyle name="60% - 强调文字颜色 6 2 2 2 4" xfId="9053"/>
    <cellStyle name="60% - 强调文字颜色 6 2 2 2 4 2" xfId="9054"/>
    <cellStyle name="60% - 强调文字颜色 6 2 2 2 4 2 2" xfId="9055"/>
    <cellStyle name="60% - 强调文字颜色 6 2 2 2 4 2 2 2" xfId="32015"/>
    <cellStyle name="60% - 强调文字颜色 6 2 2 2 4 2 3" xfId="9057"/>
    <cellStyle name="60% - 强调文字颜色 6 2 2 2 4 2 3 2" xfId="32016"/>
    <cellStyle name="60% - 强调文字颜色 6 2 2 2 4 2 4" xfId="32013"/>
    <cellStyle name="60% - 强调文字颜色 6 2 2 2 4 3" xfId="9058"/>
    <cellStyle name="60% - 强调文字颜色 6 2 2 2 4 3 2" xfId="9059"/>
    <cellStyle name="60% - 强调文字颜色 6 2 2 2 4 3 2 2" xfId="32018"/>
    <cellStyle name="60% - 强调文字颜色 6 2 2 2 4 3 3" xfId="9060"/>
    <cellStyle name="60% - 强调文字颜色 6 2 2 2 4 3 3 2" xfId="32019"/>
    <cellStyle name="60% - 强调文字颜色 6 2 2 2 4 3 4" xfId="32017"/>
    <cellStyle name="60% - 强调文字颜色 6 2 2 2 4 4" xfId="9061"/>
    <cellStyle name="60% - 强调文字颜色 6 2 2 2 4 4 2" xfId="32020"/>
    <cellStyle name="60% - 强调文字颜色 6 2 2 2 4 5" xfId="9062"/>
    <cellStyle name="60% - 强调文字颜色 6 2 2 2 4 5 2" xfId="32021"/>
    <cellStyle name="60% - 强调文字颜色 6 2 2 2 4 6" xfId="32012"/>
    <cellStyle name="60% - 强调文字颜色 6 2 2 2 5" xfId="9063"/>
    <cellStyle name="60% - 强调文字颜色 6 2 2 2 5 2" xfId="9064"/>
    <cellStyle name="60% - 强调文字颜色 6 2 2 2 5 2 2" xfId="32023"/>
    <cellStyle name="60% - 强调文字颜色 6 2 2 2 5 3" xfId="9065"/>
    <cellStyle name="60% - 强调文字颜色 6 2 2 2 5 3 2" xfId="32024"/>
    <cellStyle name="60% - 强调文字颜色 6 2 2 2 5 4" xfId="32022"/>
    <cellStyle name="60% - 强调文字颜色 6 2 2 2 6" xfId="9066"/>
    <cellStyle name="60% - 强调文字颜色 6 2 2 2 6 2" xfId="9067"/>
    <cellStyle name="60% - 强调文字颜色 6 2 2 2 6 2 2" xfId="32026"/>
    <cellStyle name="60% - 强调文字颜色 6 2 2 2 6 3" xfId="9068"/>
    <cellStyle name="60% - 强调文字颜色 6 2 2 2 6 3 2" xfId="32027"/>
    <cellStyle name="60% - 强调文字颜色 6 2 2 2 6 4" xfId="32025"/>
    <cellStyle name="60% - 强调文字颜色 6 2 2 2 7" xfId="9069"/>
    <cellStyle name="60% - 强调文字颜色 6 2 2 2 7 2" xfId="32028"/>
    <cellStyle name="60% - 强调文字颜色 6 2 2 2 8" xfId="5193"/>
    <cellStyle name="60% - 强调文字颜色 6 2 2 2 8 2" xfId="28186"/>
    <cellStyle name="60% - 强调文字颜色 6 2 2 2 9" xfId="31984"/>
    <cellStyle name="60% - 强调文字颜色 6 2 2 3" xfId="9070"/>
    <cellStyle name="60% - 强调文字颜色 6 2 2 3 2" xfId="9071"/>
    <cellStyle name="60% - 强调文字颜色 6 2 2 3 2 2" xfId="9073"/>
    <cellStyle name="60% - 强调文字颜色 6 2 2 3 2 2 2" xfId="32032"/>
    <cellStyle name="60% - 强调文字颜色 6 2 2 3 2 3" xfId="9074"/>
    <cellStyle name="60% - 强调文字颜色 6 2 2 3 2 3 2" xfId="32033"/>
    <cellStyle name="60% - 强调文字颜色 6 2 2 3 2 4" xfId="32031"/>
    <cellStyle name="60% - 强调文字颜色 6 2 2 3 3" xfId="9075"/>
    <cellStyle name="60% - 强调文字颜色 6 2 2 3 3 2" xfId="9076"/>
    <cellStyle name="60% - 强调文字颜色 6 2 2 3 3 2 2" xfId="32035"/>
    <cellStyle name="60% - 强调文字颜色 6 2 2 3 3 3" xfId="9077"/>
    <cellStyle name="60% - 强调文字颜色 6 2 2 3 3 3 2" xfId="32036"/>
    <cellStyle name="60% - 强调文字颜色 6 2 2 3 3 4" xfId="32034"/>
    <cellStyle name="60% - 强调文字颜色 6 2 2 3 4" xfId="9078"/>
    <cellStyle name="60% - 强调文字颜色 6 2 2 3 4 2" xfId="32037"/>
    <cellStyle name="60% - 强调文字颜色 6 2 2 3 5" xfId="9079"/>
    <cellStyle name="60% - 强调文字颜色 6 2 2 3 5 2" xfId="32038"/>
    <cellStyle name="60% - 强调文字颜色 6 2 2 3 6" xfId="32029"/>
    <cellStyle name="60% - 强调文字颜色 6 2 2 4" xfId="9080"/>
    <cellStyle name="60% - 强调文字颜色 6 2 2 4 2" xfId="9081"/>
    <cellStyle name="60% - 强调文字颜色 6 2 2 4 2 2" xfId="409"/>
    <cellStyle name="60% - 强调文字颜色 6 2 2 4 2 2 2" xfId="23462"/>
    <cellStyle name="60% - 强调文字颜色 6 2 2 4 2 3" xfId="9082"/>
    <cellStyle name="60% - 强调文字颜色 6 2 2 4 2 3 2" xfId="32041"/>
    <cellStyle name="60% - 强调文字颜色 6 2 2 4 2 4" xfId="32040"/>
    <cellStyle name="60% - 强调文字颜色 6 2 2 4 3" xfId="9083"/>
    <cellStyle name="60% - 强调文字颜色 6 2 2 4 3 2" xfId="438"/>
    <cellStyle name="60% - 强调文字颜色 6 2 2 4 3 2 2" xfId="23492"/>
    <cellStyle name="60% - 强调文字颜色 6 2 2 4 3 3" xfId="9084"/>
    <cellStyle name="60% - 强调文字颜色 6 2 2 4 3 3 2" xfId="32043"/>
    <cellStyle name="60% - 强调文字颜色 6 2 2 4 3 4" xfId="32042"/>
    <cellStyle name="60% - 强调文字颜色 6 2 2 4 4" xfId="9085"/>
    <cellStyle name="60% - 强调文字颜色 6 2 2 4 4 2" xfId="32044"/>
    <cellStyle name="60% - 强调文字颜色 6 2 2 4 5" xfId="9086"/>
    <cellStyle name="60% - 强调文字颜色 6 2 2 4 5 2" xfId="32045"/>
    <cellStyle name="60% - 强调文字颜色 6 2 2 4 6" xfId="32039"/>
    <cellStyle name="60% - 强调文字颜色 6 2 2 5" xfId="9087"/>
    <cellStyle name="60% - 强调文字颜色 6 2 2 5 2" xfId="9088"/>
    <cellStyle name="60% - 强调文字颜色 6 2 2 5 2 2" xfId="555"/>
    <cellStyle name="60% - 强调文字颜色 6 2 2 5 2 2 2" xfId="23606"/>
    <cellStyle name="60% - 强调文字颜色 6 2 2 5 2 3" xfId="9089"/>
    <cellStyle name="60% - 强调文字颜色 6 2 2 5 2 3 2" xfId="32048"/>
    <cellStyle name="60% - 强调文字颜色 6 2 2 5 2 4" xfId="32047"/>
    <cellStyle name="60% - 强调文字颜色 6 2 2 5 3" xfId="9090"/>
    <cellStyle name="60% - 强调文字颜色 6 2 2 5 3 2" xfId="9091"/>
    <cellStyle name="60% - 强调文字颜色 6 2 2 5 3 2 2" xfId="32050"/>
    <cellStyle name="60% - 强调文字颜色 6 2 2 5 3 3" xfId="9092"/>
    <cellStyle name="60% - 强调文字颜色 6 2 2 5 3 3 2" xfId="32051"/>
    <cellStyle name="60% - 强调文字颜色 6 2 2 5 3 4" xfId="32049"/>
    <cellStyle name="60% - 强调文字颜色 6 2 2 5 4" xfId="9093"/>
    <cellStyle name="60% - 强调文字颜色 6 2 2 5 4 2" xfId="32052"/>
    <cellStyle name="60% - 强调文字颜色 6 2 2 5 5" xfId="9094"/>
    <cellStyle name="60% - 强调文字颜色 6 2 2 5 5 2" xfId="32053"/>
    <cellStyle name="60% - 强调文字颜色 6 2 2 5 6" xfId="32046"/>
    <cellStyle name="60% - 强调文字颜色 6 2 2 6" xfId="9095"/>
    <cellStyle name="60% - 强调文字颜色 6 2 2 6 2" xfId="9096"/>
    <cellStyle name="60% - 强调文字颜色 6 2 2 6 2 2" xfId="32055"/>
    <cellStyle name="60% - 强调文字颜色 6 2 2 6 3" xfId="9097"/>
    <cellStyle name="60% - 强调文字颜色 6 2 2 6 3 2" xfId="32056"/>
    <cellStyle name="60% - 强调文字颜色 6 2 2 6 4" xfId="32054"/>
    <cellStyle name="60% - 强调文字颜色 6 2 2 7" xfId="6319"/>
    <cellStyle name="60% - 强调文字颜色 6 2 2 7 2" xfId="9098"/>
    <cellStyle name="60% - 强调文字颜色 6 2 2 7 2 2" xfId="32057"/>
    <cellStyle name="60% - 强调文字颜色 6 2 2 7 3" xfId="9099"/>
    <cellStyle name="60% - 强调文字颜色 6 2 2 7 3 2" xfId="32058"/>
    <cellStyle name="60% - 强调文字颜色 6 2 2 7 4" xfId="29300"/>
    <cellStyle name="60% - 强调文字颜色 6 2 2 8" xfId="6322"/>
    <cellStyle name="60% - 强调文字颜色 6 2 2 8 2" xfId="29303"/>
    <cellStyle name="60% - 强调文字颜色 6 2 2 9" xfId="9100"/>
    <cellStyle name="60% - 强调文字颜色 6 2 2 9 2" xfId="32059"/>
    <cellStyle name="60% - 强调文字颜色 6 2 3" xfId="9101"/>
    <cellStyle name="60% - 强调文字颜色 6 2 3 2" xfId="9102"/>
    <cellStyle name="60% - 强调文字颜色 6 2 3 2 2" xfId="5662"/>
    <cellStyle name="60% - 强调文字颜色 6 2 3 2 2 2" xfId="5777"/>
    <cellStyle name="60% - 强调文字颜色 6 2 3 2 2 2 2" xfId="9103"/>
    <cellStyle name="60% - 强调文字颜色 6 2 3 2 2 2 2 2" xfId="32063"/>
    <cellStyle name="60% - 强调文字颜色 6 2 3 2 2 2 3" xfId="9105"/>
    <cellStyle name="60% - 强调文字颜色 6 2 3 2 2 2 3 2" xfId="32064"/>
    <cellStyle name="60% - 强调文字颜色 6 2 3 2 2 2 4" xfId="28763"/>
    <cellStyle name="60% - 强调文字颜色 6 2 3 2 2 3" xfId="9106"/>
    <cellStyle name="60% - 强调文字颜色 6 2 3 2 2 3 2" xfId="9108"/>
    <cellStyle name="60% - 强调文字颜色 6 2 3 2 2 3 2 2" xfId="32067"/>
    <cellStyle name="60% - 强调文字颜色 6 2 3 2 2 3 3" xfId="9109"/>
    <cellStyle name="60% - 强调文字颜色 6 2 3 2 2 3 3 2" xfId="32068"/>
    <cellStyle name="60% - 强调文字颜色 6 2 3 2 2 3 4" xfId="32066"/>
    <cellStyle name="60% - 强调文字颜色 6 2 3 2 2 4" xfId="9110"/>
    <cellStyle name="60% - 强调文字颜色 6 2 3 2 2 4 2" xfId="32071"/>
    <cellStyle name="60% - 强调文字颜色 6 2 3 2 2 5" xfId="9113"/>
    <cellStyle name="60% - 强调文字颜色 6 2 3 2 2 5 2" xfId="32073"/>
    <cellStyle name="60% - 强调文字颜色 6 2 3 2 2 6" xfId="28649"/>
    <cellStyle name="60% - 强调文字颜色 6 2 3 2 3" xfId="5664"/>
    <cellStyle name="60% - 强调文字颜色 6 2 3 2 3 2" xfId="9115"/>
    <cellStyle name="60% - 强调文字颜色 6 2 3 2 3 2 2" xfId="32074"/>
    <cellStyle name="60% - 强调文字颜色 6 2 3 2 3 3" xfId="9116"/>
    <cellStyle name="60% - 强调文字颜色 6 2 3 2 3 3 2" xfId="32075"/>
    <cellStyle name="60% - 强调文字颜色 6 2 3 2 3 4" xfId="28651"/>
    <cellStyle name="60% - 强调文字颜色 6 2 3 2 4" xfId="9117"/>
    <cellStyle name="60% - 强调文字颜色 6 2 3 2 4 2" xfId="9118"/>
    <cellStyle name="60% - 强调文字颜色 6 2 3 2 4 2 2" xfId="32077"/>
    <cellStyle name="60% - 强调文字颜色 6 2 3 2 4 3" xfId="9119"/>
    <cellStyle name="60% - 强调文字颜色 6 2 3 2 4 3 2" xfId="32078"/>
    <cellStyle name="60% - 强调文字颜色 6 2 3 2 4 4" xfId="32076"/>
    <cellStyle name="60% - 强调文字颜色 6 2 3 2 5" xfId="9120"/>
    <cellStyle name="60% - 强调文字颜色 6 2 3 2 5 2" xfId="32079"/>
    <cellStyle name="60% - 强调文字颜色 6 2 3 2 6" xfId="9121"/>
    <cellStyle name="60% - 强调文字颜色 6 2 3 2 6 2" xfId="32080"/>
    <cellStyle name="60% - 强调文字颜色 6 2 3 2 7" xfId="32061"/>
    <cellStyle name="60% - 强调文字颜色 6 2 3 3" xfId="9122"/>
    <cellStyle name="60% - 强调文字颜色 6 2 3 3 2" xfId="9123"/>
    <cellStyle name="60% - 强调文字颜色 6 2 3 3 2 2" xfId="9124"/>
    <cellStyle name="60% - 强调文字颜色 6 2 3 3 2 2 2" xfId="32083"/>
    <cellStyle name="60% - 强调文字颜色 6 2 3 3 2 3" xfId="9125"/>
    <cellStyle name="60% - 强调文字颜色 6 2 3 3 2 3 2" xfId="32084"/>
    <cellStyle name="60% - 强调文字颜色 6 2 3 3 2 4" xfId="32082"/>
    <cellStyle name="60% - 强调文字颜色 6 2 3 3 3" xfId="9126"/>
    <cellStyle name="60% - 强调文字颜色 6 2 3 3 3 2" xfId="9127"/>
    <cellStyle name="60% - 强调文字颜色 6 2 3 3 3 2 2" xfId="32086"/>
    <cellStyle name="60% - 强调文字颜色 6 2 3 3 3 3" xfId="9128"/>
    <cellStyle name="60% - 强调文字颜色 6 2 3 3 3 3 2" xfId="32087"/>
    <cellStyle name="60% - 强调文字颜色 6 2 3 3 3 4" xfId="32085"/>
    <cellStyle name="60% - 强调文字颜色 6 2 3 3 4" xfId="9129"/>
    <cellStyle name="60% - 强调文字颜色 6 2 3 3 4 2" xfId="32088"/>
    <cellStyle name="60% - 强调文字颜色 6 2 3 3 5" xfId="9130"/>
    <cellStyle name="60% - 强调文字颜色 6 2 3 3 5 2" xfId="32089"/>
    <cellStyle name="60% - 强调文字颜色 6 2 3 3 6" xfId="32081"/>
    <cellStyle name="60% - 强调文字颜色 6 2 3 4" xfId="9131"/>
    <cellStyle name="60% - 强调文字颜色 6 2 3 4 2" xfId="9132"/>
    <cellStyle name="60% - 强调文字颜色 6 2 3 4 2 2" xfId="752"/>
    <cellStyle name="60% - 强调文字颜色 6 2 3 4 2 2 2" xfId="23805"/>
    <cellStyle name="60% - 强调文字颜色 6 2 3 4 2 3" xfId="9133"/>
    <cellStyle name="60% - 强调文字颜色 6 2 3 4 2 3 2" xfId="32092"/>
    <cellStyle name="60% - 强调文字颜色 6 2 3 4 2 4" xfId="32091"/>
    <cellStyle name="60% - 强调文字颜色 6 2 3 4 3" xfId="9134"/>
    <cellStyle name="60% - 强调文字颜色 6 2 3 4 3 2" xfId="9135"/>
    <cellStyle name="60% - 强调文字颜色 6 2 3 4 3 2 2" xfId="32094"/>
    <cellStyle name="60% - 强调文字颜色 6 2 3 4 3 3" xfId="9136"/>
    <cellStyle name="60% - 强调文字颜色 6 2 3 4 3 3 2" xfId="32095"/>
    <cellStyle name="60% - 强调文字颜色 6 2 3 4 3 4" xfId="32093"/>
    <cellStyle name="60% - 强调文字颜色 6 2 3 4 4" xfId="9137"/>
    <cellStyle name="60% - 强调文字颜色 6 2 3 4 4 2" xfId="32096"/>
    <cellStyle name="60% - 强调文字颜色 6 2 3 4 5" xfId="9138"/>
    <cellStyle name="60% - 强调文字颜色 6 2 3 4 5 2" xfId="32097"/>
    <cellStyle name="60% - 强调文字颜色 6 2 3 4 6" xfId="32090"/>
    <cellStyle name="60% - 强调文字颜色 6 2 3 5" xfId="9139"/>
    <cellStyle name="60% - 强调文字颜色 6 2 3 5 2" xfId="9140"/>
    <cellStyle name="60% - 强调文字颜色 6 2 3 5 2 2" xfId="32099"/>
    <cellStyle name="60% - 强调文字颜色 6 2 3 5 3" xfId="1878"/>
    <cellStyle name="60% - 强调文字颜色 6 2 3 5 3 2" xfId="24918"/>
    <cellStyle name="60% - 强调文字颜色 6 2 3 5 4" xfId="32098"/>
    <cellStyle name="60% - 强调文字颜色 6 2 3 6" xfId="9141"/>
    <cellStyle name="60% - 强调文字颜色 6 2 3 6 2" xfId="9142"/>
    <cellStyle name="60% - 强调文字颜色 6 2 3 6 2 2" xfId="32101"/>
    <cellStyle name="60% - 强调文字颜色 6 2 3 6 3" xfId="9143"/>
    <cellStyle name="60% - 强调文字颜色 6 2 3 6 3 2" xfId="32102"/>
    <cellStyle name="60% - 强调文字颜色 6 2 3 6 4" xfId="32100"/>
    <cellStyle name="60% - 强调文字颜色 6 2 3 7" xfId="9144"/>
    <cellStyle name="60% - 强调文字颜色 6 2 3 7 2" xfId="32104"/>
    <cellStyle name="60% - 强调文字颜色 6 2 3 8" xfId="9146"/>
    <cellStyle name="60% - 强调文字颜色 6 2 3 8 2" xfId="32106"/>
    <cellStyle name="60% - 强调文字颜色 6 2 3 9" xfId="32060"/>
    <cellStyle name="60% - 强调文字颜色 6 2 4" xfId="9148"/>
    <cellStyle name="60% - 强调文字颜色 6 2 4 2" xfId="9149"/>
    <cellStyle name="60% - 强调文字颜色 6 2 4 2 2" xfId="5749"/>
    <cellStyle name="60% - 强调文字颜色 6 2 4 2 2 2" xfId="5786"/>
    <cellStyle name="60% - 强调文字颜色 6 2 4 2 2 2 2" xfId="28772"/>
    <cellStyle name="60% - 强调文字颜色 6 2 4 2 2 3" xfId="9150"/>
    <cellStyle name="60% - 强调文字颜色 6 2 4 2 2 3 2" xfId="32109"/>
    <cellStyle name="60% - 强调文字颜色 6 2 4 2 2 4" xfId="28735"/>
    <cellStyle name="60% - 强调文字颜色 6 2 4 2 3" xfId="9151"/>
    <cellStyle name="60% - 强调文字颜色 6 2 4 2 3 2" xfId="9152"/>
    <cellStyle name="60% - 强调文字颜色 6 2 4 2 3 2 2" xfId="32112"/>
    <cellStyle name="60% - 强调文字颜色 6 2 4 2 3 3" xfId="9154"/>
    <cellStyle name="60% - 强调文字颜色 6 2 4 2 3 3 2" xfId="32114"/>
    <cellStyle name="60% - 强调文字颜色 6 2 4 2 3 4" xfId="32110"/>
    <cellStyle name="60% - 强调文字颜色 6 2 4 2 4" xfId="9156"/>
    <cellStyle name="60% - 强调文字颜色 6 2 4 2 4 2" xfId="32115"/>
    <cellStyle name="60% - 强调文字颜色 6 2 4 2 5" xfId="9157"/>
    <cellStyle name="60% - 强调文字颜色 6 2 4 2 5 2" xfId="32116"/>
    <cellStyle name="60% - 强调文字颜色 6 2 4 2 6" xfId="32108"/>
    <cellStyle name="60% - 强调文字颜色 6 2 4 3" xfId="8301"/>
    <cellStyle name="60% - 强调文字颜色 6 2 4 3 2" xfId="8304"/>
    <cellStyle name="60% - 强调文字颜色 6 2 4 3 2 2" xfId="31269"/>
    <cellStyle name="60% - 强调文字颜色 6 2 4 3 3" xfId="8306"/>
    <cellStyle name="60% - 强调文字颜色 6 2 4 3 3 2" xfId="31271"/>
    <cellStyle name="60% - 强调文字颜色 6 2 4 3 4" xfId="31267"/>
    <cellStyle name="60% - 强调文字颜色 6 2 4 4" xfId="8308"/>
    <cellStyle name="60% - 强调文字颜色 6 2 4 4 2" xfId="8311"/>
    <cellStyle name="60% - 强调文字颜色 6 2 4 4 2 2" xfId="31276"/>
    <cellStyle name="60% - 强调文字颜色 6 2 4 4 3" xfId="8313"/>
    <cellStyle name="60% - 强调文字颜色 6 2 4 4 3 2" xfId="31278"/>
    <cellStyle name="60% - 强调文字颜色 6 2 4 4 4" xfId="31274"/>
    <cellStyle name="60% - 强调文字颜色 6 2 4 5" xfId="8315"/>
    <cellStyle name="60% - 强调文字颜色 6 2 4 5 2" xfId="31280"/>
    <cellStyle name="60% - 强调文字颜色 6 2 4 6" xfId="8317"/>
    <cellStyle name="60% - 强调文字颜色 6 2 4 6 2" xfId="31282"/>
    <cellStyle name="60% - 强调文字颜色 6 2 4 7" xfId="32107"/>
    <cellStyle name="60% - 强调文字颜色 6 2 5" xfId="9158"/>
    <cellStyle name="60% - 强调文字颜色 6 2 5 2" xfId="9159"/>
    <cellStyle name="60% - 强调文字颜色 6 2 5 2 2" xfId="9160"/>
    <cellStyle name="60% - 强调文字颜色 6 2 5 2 2 2" xfId="9161"/>
    <cellStyle name="60% - 强调文字颜色 6 2 5 2 2 2 2" xfId="32120"/>
    <cellStyle name="60% - 强调文字颜色 6 2 5 2 2 3" xfId="9162"/>
    <cellStyle name="60% - 强调文字颜色 6 2 5 2 2 3 2" xfId="32121"/>
    <cellStyle name="60% - 强调文字颜色 6 2 5 2 2 4" xfId="32119"/>
    <cellStyle name="60% - 强调文字颜色 6 2 5 2 3" xfId="9163"/>
    <cellStyle name="60% - 强调文字颜色 6 2 5 2 3 2" xfId="9164"/>
    <cellStyle name="60% - 强调文字颜色 6 2 5 2 3 2 2" xfId="32123"/>
    <cellStyle name="60% - 强调文字颜色 6 2 5 2 3 3" xfId="9165"/>
    <cellStyle name="60% - 强调文字颜色 6 2 5 2 3 3 2" xfId="32124"/>
    <cellStyle name="60% - 强调文字颜色 6 2 5 2 3 4" xfId="32122"/>
    <cellStyle name="60% - 强调文字颜色 6 2 5 2 4" xfId="9166"/>
    <cellStyle name="60% - 强调文字颜色 6 2 5 2 4 2" xfId="32125"/>
    <cellStyle name="60% - 强调文字颜色 6 2 5 2 5" xfId="9167"/>
    <cellStyle name="60% - 强调文字颜色 6 2 5 2 5 2" xfId="32126"/>
    <cellStyle name="60% - 强调文字颜色 6 2 5 2 6" xfId="32118"/>
    <cellStyle name="60% - 强调文字颜色 6 2 5 3" xfId="8321"/>
    <cellStyle name="60% - 强调文字颜色 6 2 5 3 2" xfId="9168"/>
    <cellStyle name="60% - 强调文字颜色 6 2 5 3 2 2" xfId="32127"/>
    <cellStyle name="60% - 强调文字颜色 6 2 5 3 3" xfId="9169"/>
    <cellStyle name="60% - 强调文字颜色 6 2 5 3 3 2" xfId="32128"/>
    <cellStyle name="60% - 强调文字颜色 6 2 5 3 4" xfId="31287"/>
    <cellStyle name="60% - 强调文字颜色 6 2 5 4" xfId="8324"/>
    <cellStyle name="60% - 强调文字颜色 6 2 5 4 2" xfId="9170"/>
    <cellStyle name="60% - 强调文字颜色 6 2 5 4 2 2" xfId="32129"/>
    <cellStyle name="60% - 强调文字颜色 6 2 5 4 3" xfId="9171"/>
    <cellStyle name="60% - 强调文字颜色 6 2 5 4 3 2" xfId="32130"/>
    <cellStyle name="60% - 强调文字颜色 6 2 5 4 4" xfId="31290"/>
    <cellStyle name="60% - 强调文字颜色 6 2 5 5" xfId="9172"/>
    <cellStyle name="60% - 强调文字颜色 6 2 5 5 2" xfId="32131"/>
    <cellStyle name="60% - 强调文字颜色 6 2 5 6" xfId="9173"/>
    <cellStyle name="60% - 强调文字颜色 6 2 5 6 2" xfId="32132"/>
    <cellStyle name="60% - 强调文字颜色 6 2 5 7" xfId="32117"/>
    <cellStyle name="60% - 强调文字颜色 6 2 6" xfId="9174"/>
    <cellStyle name="60% - 强调文字颜色 6 2 6 2" xfId="9175"/>
    <cellStyle name="60% - 强调文字颜色 6 2 6 2 2" xfId="9178"/>
    <cellStyle name="60% - 强调文字颜色 6 2 6 2 2 2" xfId="32137"/>
    <cellStyle name="60% - 强调文字颜色 6 2 6 2 3" xfId="9179"/>
    <cellStyle name="60% - 强调文字颜色 6 2 6 2 3 2" xfId="32138"/>
    <cellStyle name="60% - 强调文字颜色 6 2 6 2 4" xfId="32136"/>
    <cellStyle name="60% - 强调文字颜色 6 2 6 3" xfId="8329"/>
    <cellStyle name="60% - 强调文字颜色 6 2 6 3 2" xfId="9180"/>
    <cellStyle name="60% - 强调文字颜色 6 2 6 3 2 2" xfId="32139"/>
    <cellStyle name="60% - 强调文字颜色 6 2 6 3 3" xfId="9181"/>
    <cellStyle name="60% - 强调文字颜色 6 2 6 3 3 2" xfId="32140"/>
    <cellStyle name="60% - 强调文字颜色 6 2 6 3 4" xfId="31295"/>
    <cellStyle name="60% - 强调文字颜色 6 2 6 4" xfId="8332"/>
    <cellStyle name="60% - 强调文字颜色 6 2 6 4 2" xfId="31298"/>
    <cellStyle name="60% - 强调文字颜色 6 2 6 5" xfId="9182"/>
    <cellStyle name="60% - 强调文字颜色 6 2 6 5 2" xfId="32142"/>
    <cellStyle name="60% - 强调文字颜色 6 2 6 6" xfId="32133"/>
    <cellStyle name="60% - 强调文字颜色 6 2 7" xfId="9184"/>
    <cellStyle name="60% - 强调文字颜色 6 2 7 2" xfId="9185"/>
    <cellStyle name="60% - 强调文字颜色 6 2 7 2 2" xfId="9187"/>
    <cellStyle name="60% - 强调文字颜色 6 2 7 2 2 2" xfId="32146"/>
    <cellStyle name="60% - 强调文字颜色 6 2 7 2 3" xfId="9188"/>
    <cellStyle name="60% - 强调文字颜色 6 2 7 2 3 2" xfId="32147"/>
    <cellStyle name="60% - 强调文字颜色 6 2 7 2 4" xfId="32145"/>
    <cellStyle name="60% - 强调文字颜色 6 2 7 3" xfId="9189"/>
    <cellStyle name="60% - 强调文字颜色 6 2 7 3 2" xfId="9191"/>
    <cellStyle name="60% - 强调文字颜色 6 2 7 3 2 2" xfId="32151"/>
    <cellStyle name="60% - 强调文字颜色 6 2 7 3 3" xfId="9193"/>
    <cellStyle name="60% - 强调文字颜色 6 2 7 3 3 2" xfId="32152"/>
    <cellStyle name="60% - 强调文字颜色 6 2 7 3 4" xfId="32149"/>
    <cellStyle name="60% - 强调文字颜色 6 2 7 4" xfId="9194"/>
    <cellStyle name="60% - 强调文字颜色 6 2 7 4 2" xfId="9196"/>
    <cellStyle name="60% - 强调文字颜色 6 2 7 4 2 2" xfId="32155"/>
    <cellStyle name="60% - 强调文字颜色 6 2 7 4 3" xfId="9197"/>
    <cellStyle name="60% - 强调文字颜色 6 2 7 4 3 2" xfId="32156"/>
    <cellStyle name="60% - 强调文字颜色 6 2 7 4 4" xfId="32154"/>
    <cellStyle name="60% - 强调文字颜色 6 2 7 5" xfId="9198"/>
    <cellStyle name="60% - 强调文字颜色 6 2 7 5 2" xfId="32158"/>
    <cellStyle name="60% - 强调文字颜色 6 2 7 6" xfId="9200"/>
    <cellStyle name="60% - 强调文字颜色 6 2 7 6 2" xfId="32159"/>
    <cellStyle name="60% - 强调文字颜色 6 2 7 7" xfId="32143"/>
    <cellStyle name="60% - 强调文字颜色 6 2 8" xfId="9201"/>
    <cellStyle name="60% - 强调文字颜色 6 2 8 2" xfId="9202"/>
    <cellStyle name="60% - 强调文字颜色 6 2 8 2 2" xfId="32163"/>
    <cellStyle name="60% - 强调文字颜色 6 2 8 3" xfId="9205"/>
    <cellStyle name="60% - 强调文字颜色 6 2 8 3 2" xfId="32166"/>
    <cellStyle name="60% - 强调文字颜色 6 2 8 4" xfId="32160"/>
    <cellStyle name="60% - 强调文字颜色 6 2 9" xfId="9208"/>
    <cellStyle name="60% - 强调文字颜色 6 2 9 2" xfId="9209"/>
    <cellStyle name="60% - 强调文字颜色 6 2 9 2 2" xfId="32170"/>
    <cellStyle name="60% - 强调文字颜色 6 2 9 3" xfId="9212"/>
    <cellStyle name="60% - 强调文字颜色 6 2 9 3 2" xfId="32173"/>
    <cellStyle name="60% - 强调文字颜色 6 2 9 4" xfId="32167"/>
    <cellStyle name="60% - 强调文字颜色 6 3" xfId="9215"/>
    <cellStyle name="60% - 强调文字颜色 6 3 10" xfId="9216"/>
    <cellStyle name="60% - 强调文字颜色 6 3 10 2" xfId="9217"/>
    <cellStyle name="60% - 强调文字颜色 6 3 10 2 2" xfId="32175"/>
    <cellStyle name="60% - 强调文字颜色 6 3 10 3" xfId="9218"/>
    <cellStyle name="60% - 强调文字颜色 6 3 10 3 2" xfId="32176"/>
    <cellStyle name="60% - 强调文字颜色 6 3 10 4" xfId="32174"/>
    <cellStyle name="60% - 强调文字颜色 6 3 11" xfId="9219"/>
    <cellStyle name="60% - 强调文字颜色 6 3 11 2" xfId="9220"/>
    <cellStyle name="60% - 强调文字颜色 6 3 11 2 2" xfId="32178"/>
    <cellStyle name="60% - 强调文字颜色 6 3 11 3" xfId="9221"/>
    <cellStyle name="60% - 强调文字颜色 6 3 11 3 2" xfId="32180"/>
    <cellStyle name="60% - 强调文字颜色 6 3 11 4" xfId="32177"/>
    <cellStyle name="60% - 强调文字颜色 6 3 12" xfId="22924"/>
    <cellStyle name="60% - 强调文字颜色 6 3 2" xfId="9223"/>
    <cellStyle name="60% - 强调文字颜色 6 3 2 2" xfId="9224"/>
    <cellStyle name="60% - 强调文字颜色 6 3 2 2 2" xfId="9225"/>
    <cellStyle name="60% - 强调文字颜色 6 3 2 2 2 2" xfId="8240"/>
    <cellStyle name="60% - 强调文字颜色 6 3 2 2 2 2 2" xfId="9226"/>
    <cellStyle name="60% - 强调文字颜色 6 3 2 2 2 2 2 2" xfId="32184"/>
    <cellStyle name="60% - 强调文字颜色 6 3 2 2 2 2 3" xfId="9227"/>
    <cellStyle name="60% - 强调文字颜色 6 3 2 2 2 2 3 2" xfId="32186"/>
    <cellStyle name="60% - 强调文字颜色 6 3 2 2 2 2 4" xfId="31206"/>
    <cellStyle name="60% - 强调文字颜色 6 3 2 2 2 3" xfId="8242"/>
    <cellStyle name="60% - 强调文字颜色 6 3 2 2 2 3 2" xfId="9229"/>
    <cellStyle name="60% - 强调文字颜色 6 3 2 2 2 3 2 2" xfId="32187"/>
    <cellStyle name="60% - 强调文字颜色 6 3 2 2 2 3 3" xfId="9230"/>
    <cellStyle name="60% - 强调文字颜色 6 3 2 2 2 3 3 2" xfId="32189"/>
    <cellStyle name="60% - 强调文字颜色 6 3 2 2 2 3 4" xfId="31208"/>
    <cellStyle name="60% - 强调文字颜色 6 3 2 2 2 4" xfId="9232"/>
    <cellStyle name="60% - 强调文字颜色 6 3 2 2 2 4 2" xfId="32190"/>
    <cellStyle name="60% - 强调文字颜色 6 3 2 2 2 5" xfId="9233"/>
    <cellStyle name="60% - 强调文字颜色 6 3 2 2 2 5 2" xfId="32191"/>
    <cellStyle name="60% - 强调文字颜色 6 3 2 2 2 6" xfId="32183"/>
    <cellStyle name="60% - 强调文字颜色 6 3 2 2 3" xfId="9234"/>
    <cellStyle name="60% - 强调文字颜色 6 3 2 2 3 2" xfId="9235"/>
    <cellStyle name="60% - 强调文字颜色 6 3 2 2 3 2 2" xfId="32193"/>
    <cellStyle name="60% - 强调文字颜色 6 3 2 2 3 3" xfId="9236"/>
    <cellStyle name="60% - 强调文字颜色 6 3 2 2 3 3 2" xfId="32194"/>
    <cellStyle name="60% - 强调文字颜色 6 3 2 2 3 4" xfId="32192"/>
    <cellStyle name="60% - 强调文字颜色 6 3 2 2 4" xfId="9237"/>
    <cellStyle name="60% - 强调文字颜色 6 3 2 2 4 2" xfId="9238"/>
    <cellStyle name="60% - 强调文字颜色 6 3 2 2 4 2 2" xfId="32196"/>
    <cellStyle name="60% - 强调文字颜色 6 3 2 2 4 3" xfId="9239"/>
    <cellStyle name="60% - 强调文字颜色 6 3 2 2 4 3 2" xfId="32197"/>
    <cellStyle name="60% - 强调文字颜色 6 3 2 2 4 4" xfId="32195"/>
    <cellStyle name="60% - 强调文字颜色 6 3 2 2 5" xfId="9240"/>
    <cellStyle name="60% - 强调文字颜色 6 3 2 2 5 2" xfId="32198"/>
    <cellStyle name="60% - 强调文字颜色 6 3 2 2 6" xfId="9241"/>
    <cellStyle name="60% - 强调文字颜色 6 3 2 2 6 2" xfId="32199"/>
    <cellStyle name="60% - 强调文字颜色 6 3 2 2 7" xfId="32182"/>
    <cellStyle name="60% - 强调文字颜色 6 3 2 3" xfId="9242"/>
    <cellStyle name="60% - 强调文字颜色 6 3 2 3 2" xfId="9243"/>
    <cellStyle name="60% - 强调文字颜色 6 3 2 3 2 2" xfId="9244"/>
    <cellStyle name="60% - 强调文字颜色 6 3 2 3 2 2 2" xfId="32202"/>
    <cellStyle name="60% - 强调文字颜色 6 3 2 3 2 3" xfId="9245"/>
    <cellStyle name="60% - 强调文字颜色 6 3 2 3 2 3 2" xfId="32203"/>
    <cellStyle name="60% - 强调文字颜色 6 3 2 3 2 4" xfId="32201"/>
    <cellStyle name="60% - 强调文字颜色 6 3 2 3 3" xfId="9246"/>
    <cellStyle name="60% - 强调文字颜色 6 3 2 3 3 2" xfId="9247"/>
    <cellStyle name="60% - 强调文字颜色 6 3 2 3 3 2 2" xfId="32205"/>
    <cellStyle name="60% - 强调文字颜色 6 3 2 3 3 3" xfId="9248"/>
    <cellStyle name="60% - 强调文字颜色 6 3 2 3 3 3 2" xfId="32206"/>
    <cellStyle name="60% - 强调文字颜色 6 3 2 3 3 4" xfId="32204"/>
    <cellStyle name="60% - 强调文字颜色 6 3 2 3 4" xfId="9249"/>
    <cellStyle name="60% - 强调文字颜色 6 3 2 3 4 2" xfId="32207"/>
    <cellStyle name="60% - 强调文字颜色 6 3 2 3 5" xfId="9250"/>
    <cellStyle name="60% - 强调文字颜色 6 3 2 3 5 2" xfId="32208"/>
    <cellStyle name="60% - 强调文字颜色 6 3 2 3 6" xfId="32200"/>
    <cellStyle name="60% - 强调文字颜色 6 3 2 4" xfId="9251"/>
    <cellStyle name="60% - 强调文字颜色 6 3 2 4 2" xfId="9252"/>
    <cellStyle name="60% - 强调文字颜色 6 3 2 4 2 2" xfId="65"/>
    <cellStyle name="60% - 强调文字颜色 6 3 2 4 2 2 2" xfId="23112"/>
    <cellStyle name="60% - 强调文字颜色 6 3 2 4 2 3" xfId="9253"/>
    <cellStyle name="60% - 强调文字颜色 6 3 2 4 2 3 2" xfId="32211"/>
    <cellStyle name="60% - 强调文字颜色 6 3 2 4 2 4" xfId="32210"/>
    <cellStyle name="60% - 强调文字颜色 6 3 2 4 3" xfId="9254"/>
    <cellStyle name="60% - 强调文字颜色 6 3 2 4 3 2" xfId="433"/>
    <cellStyle name="60% - 强调文字颜色 6 3 2 4 3 2 2" xfId="23484"/>
    <cellStyle name="60% - 强调文字颜色 6 3 2 4 3 3" xfId="9256"/>
    <cellStyle name="60% - 强调文字颜色 6 3 2 4 3 3 2" xfId="32214"/>
    <cellStyle name="60% - 强调文字颜色 6 3 2 4 3 4" xfId="32213"/>
    <cellStyle name="60% - 强调文字颜色 6 3 2 4 4" xfId="9257"/>
    <cellStyle name="60% - 强调文字颜色 6 3 2 4 4 2" xfId="32216"/>
    <cellStyle name="60% - 强调文字颜色 6 3 2 4 5" xfId="9259"/>
    <cellStyle name="60% - 强调文字颜色 6 3 2 4 5 2" xfId="32217"/>
    <cellStyle name="60% - 强调文字颜色 6 3 2 4 6" xfId="32209"/>
    <cellStyle name="60% - 强调文字颜色 6 3 2 5" xfId="9260"/>
    <cellStyle name="60% - 强调文字颜色 6 3 2 5 2" xfId="9261"/>
    <cellStyle name="60% - 强调文字颜色 6 3 2 5 2 2" xfId="32219"/>
    <cellStyle name="60% - 强调文字颜色 6 3 2 5 3" xfId="4973"/>
    <cellStyle name="60% - 强调文字颜色 6 3 2 5 3 2" xfId="27970"/>
    <cellStyle name="60% - 强调文字颜色 6 3 2 5 4" xfId="32218"/>
    <cellStyle name="60% - 强调文字颜色 6 3 2 6" xfId="9262"/>
    <cellStyle name="60% - 强调文字颜色 6 3 2 6 2" xfId="9263"/>
    <cellStyle name="60% - 强调文字颜色 6 3 2 6 2 2" xfId="32221"/>
    <cellStyle name="60% - 强调文字颜色 6 3 2 6 3" xfId="4989"/>
    <cellStyle name="60% - 强调文字颜色 6 3 2 6 3 2" xfId="27985"/>
    <cellStyle name="60% - 强调文字颜色 6 3 2 6 4" xfId="32220"/>
    <cellStyle name="60% - 强调文字颜色 6 3 2 7" xfId="9264"/>
    <cellStyle name="60% - 强调文字颜色 6 3 2 7 2" xfId="32222"/>
    <cellStyle name="60% - 强调文字颜色 6 3 2 8" xfId="9265"/>
    <cellStyle name="60% - 强调文字颜色 6 3 2 8 2" xfId="32223"/>
    <cellStyle name="60% - 强调文字颜色 6 3 2 9" xfId="32181"/>
    <cellStyle name="60% - 强调文字颜色 6 3 3" xfId="9266"/>
    <cellStyle name="60% - 强调文字颜色 6 3 3 2" xfId="9267"/>
    <cellStyle name="60% - 强调文字颜色 6 3 3 2 2" xfId="6044"/>
    <cellStyle name="60% - 强调文字颜色 6 3 3 2 2 2" xfId="6047"/>
    <cellStyle name="60% - 强调文字颜色 6 3 3 2 2 2 2" xfId="29029"/>
    <cellStyle name="60% - 强调文字颜色 6 3 3 2 2 3" xfId="6051"/>
    <cellStyle name="60% - 强调文字颜色 6 3 3 2 2 3 2" xfId="29032"/>
    <cellStyle name="60% - 强调文字颜色 6 3 3 2 2 4" xfId="29026"/>
    <cellStyle name="60% - 强调文字颜色 6 3 3 2 3" xfId="6053"/>
    <cellStyle name="60% - 强调文字颜色 6 3 3 2 3 2" xfId="9268"/>
    <cellStyle name="60% - 强调文字颜色 6 3 3 2 3 2 2" xfId="32227"/>
    <cellStyle name="60% - 强调文字颜色 6 3 3 2 3 3" xfId="5460"/>
    <cellStyle name="60% - 强调文字颜色 6 3 3 2 3 3 2" xfId="28449"/>
    <cellStyle name="60% - 强调文字颜色 6 3 3 2 3 4" xfId="29035"/>
    <cellStyle name="60% - 强调文字颜色 6 3 3 2 4" xfId="6055"/>
    <cellStyle name="60% - 强调文字颜色 6 3 3 2 4 2" xfId="29037"/>
    <cellStyle name="60% - 强调文字颜色 6 3 3 2 5" xfId="9270"/>
    <cellStyle name="60% - 强调文字颜色 6 3 3 2 5 2" xfId="32228"/>
    <cellStyle name="60% - 强调文字颜色 6 3 3 2 6" xfId="32225"/>
    <cellStyle name="60% - 强调文字颜色 6 3 3 3" xfId="9271"/>
    <cellStyle name="60% - 强调文字颜色 6 3 3 3 2" xfId="6100"/>
    <cellStyle name="60% - 强调文字颜色 6 3 3 3 2 2" xfId="9272"/>
    <cellStyle name="60% - 强调文字颜色 6 3 3 3 2 2 2" xfId="32230"/>
    <cellStyle name="60% - 强调文字颜色 6 3 3 3 2 3" xfId="9273"/>
    <cellStyle name="60% - 强调文字颜色 6 3 3 3 2 3 2" xfId="32232"/>
    <cellStyle name="60% - 强调文字颜色 6 3 3 3 2 4" xfId="29082"/>
    <cellStyle name="60% - 强调文字颜色 6 3 3 3 3" xfId="6102"/>
    <cellStyle name="60% - 强调文字颜色 6 3 3 3 3 2" xfId="9275"/>
    <cellStyle name="60% - 强调文字颜色 6 3 3 3 3 2 2" xfId="32233"/>
    <cellStyle name="60% - 强调文字颜色 6 3 3 3 3 3" xfId="9276"/>
    <cellStyle name="60% - 强调文字颜色 6 3 3 3 3 3 2" xfId="32235"/>
    <cellStyle name="60% - 强调文字颜色 6 3 3 3 3 4" xfId="29084"/>
    <cellStyle name="60% - 强调文字颜色 6 3 3 3 4" xfId="9278"/>
    <cellStyle name="60% - 强调文字颜色 6 3 3 3 4 2" xfId="32236"/>
    <cellStyle name="60% - 强调文字颜色 6 3 3 3 5" xfId="9279"/>
    <cellStyle name="60% - 强调文字颜色 6 3 3 3 5 2" xfId="32237"/>
    <cellStyle name="60% - 强调文字颜色 6 3 3 3 6" xfId="32229"/>
    <cellStyle name="60% - 强调文字颜色 6 3 3 4" xfId="9280"/>
    <cellStyle name="60% - 强调文字颜色 6 3 3 4 2" xfId="9281"/>
    <cellStyle name="60% - 强调文字颜色 6 3 3 4 2 2" xfId="32239"/>
    <cellStyle name="60% - 强调文字颜色 6 3 3 4 3" xfId="9282"/>
    <cellStyle name="60% - 强调文字颜色 6 3 3 4 3 2" xfId="32241"/>
    <cellStyle name="60% - 强调文字颜色 6 3 3 4 4" xfId="32238"/>
    <cellStyle name="60% - 强调文字颜色 6 3 3 5" xfId="9284"/>
    <cellStyle name="60% - 强调文字颜色 6 3 3 5 2" xfId="9285"/>
    <cellStyle name="60% - 强调文字颜色 6 3 3 5 2 2" xfId="32243"/>
    <cellStyle name="60% - 强调文字颜色 6 3 3 5 3" xfId="1368"/>
    <cellStyle name="60% - 强调文字颜色 6 3 3 5 3 2" xfId="24409"/>
    <cellStyle name="60% - 强调文字颜色 6 3 3 5 4" xfId="32242"/>
    <cellStyle name="60% - 强调文字颜色 6 3 3 6" xfId="9286"/>
    <cellStyle name="60% - 强调文字颜色 6 3 3 6 2" xfId="32244"/>
    <cellStyle name="60% - 强调文字颜色 6 3 3 7" xfId="9287"/>
    <cellStyle name="60% - 强调文字颜色 6 3 3 7 2" xfId="32245"/>
    <cellStyle name="60% - 强调文字颜色 6 3 3 8" xfId="32224"/>
    <cellStyle name="60% - 强调文字颜色 6 3 4" xfId="9288"/>
    <cellStyle name="60% - 强调文字颜色 6 3 4 2" xfId="9289"/>
    <cellStyle name="60% - 强调文字颜色 6 3 4 2 2" xfId="6327"/>
    <cellStyle name="60% - 强调文字颜色 6 3 4 2 2 2" xfId="9290"/>
    <cellStyle name="60% - 强调文字颜色 6 3 4 2 2 2 2" xfId="32248"/>
    <cellStyle name="60% - 强调文字颜色 6 3 4 2 2 3" xfId="9291"/>
    <cellStyle name="60% - 强调文字颜色 6 3 4 2 2 3 2" xfId="32249"/>
    <cellStyle name="60% - 强调文字颜色 6 3 4 2 2 4" xfId="29308"/>
    <cellStyle name="60% - 强调文字颜色 6 3 4 2 3" xfId="9292"/>
    <cellStyle name="60% - 强调文字颜色 6 3 4 2 3 2" xfId="9293"/>
    <cellStyle name="60% - 强调文字颜色 6 3 4 2 3 2 2" xfId="32251"/>
    <cellStyle name="60% - 强调文字颜色 6 3 4 2 3 3" xfId="9294"/>
    <cellStyle name="60% - 强调文字颜色 6 3 4 2 3 3 2" xfId="32253"/>
    <cellStyle name="60% - 强调文字颜色 6 3 4 2 3 4" xfId="32250"/>
    <cellStyle name="60% - 强调文字颜色 6 3 4 2 4" xfId="9296"/>
    <cellStyle name="60% - 强调文字颜色 6 3 4 2 4 2" xfId="32254"/>
    <cellStyle name="60% - 强调文字颜色 6 3 4 2 5" xfId="9297"/>
    <cellStyle name="60% - 强调文字颜色 6 3 4 2 5 2" xfId="32255"/>
    <cellStyle name="60% - 强调文字颜色 6 3 4 2 6" xfId="32247"/>
    <cellStyle name="60% - 强调文字颜色 6 3 4 3" xfId="8343"/>
    <cellStyle name="60% - 强调文字颜色 6 3 4 3 2" xfId="2234"/>
    <cellStyle name="60% - 强调文字颜色 6 3 4 3 2 2" xfId="25271"/>
    <cellStyle name="60% - 强调文字颜色 6 3 4 3 3" xfId="9298"/>
    <cellStyle name="60% - 强调文字颜色 6 3 4 3 3 2" xfId="32256"/>
    <cellStyle name="60% - 强调文字颜色 6 3 4 3 4" xfId="31308"/>
    <cellStyle name="60% - 强调文字颜色 6 3 4 4" xfId="8345"/>
    <cellStyle name="60% - 强调文字颜色 6 3 4 4 2" xfId="9299"/>
    <cellStyle name="60% - 强调文字颜色 6 3 4 4 2 2" xfId="32257"/>
    <cellStyle name="60% - 强调文字颜色 6 3 4 4 3" xfId="9300"/>
    <cellStyle name="60% - 强调文字颜色 6 3 4 4 3 2" xfId="32258"/>
    <cellStyle name="60% - 强调文字颜色 6 3 4 4 4" xfId="31310"/>
    <cellStyle name="60% - 强调文字颜色 6 3 4 5" xfId="9301"/>
    <cellStyle name="60% - 强调文字颜色 6 3 4 5 2" xfId="32259"/>
    <cellStyle name="60% - 强调文字颜色 6 3 4 6" xfId="9302"/>
    <cellStyle name="60% - 强调文字颜色 6 3 4 6 2" xfId="32260"/>
    <cellStyle name="60% - 强调文字颜色 6 3 4 7" xfId="32246"/>
    <cellStyle name="60% - 强调文字颜色 6 3 5" xfId="9303"/>
    <cellStyle name="60% - 强调文字颜色 6 3 5 2" xfId="9305"/>
    <cellStyle name="60% - 强调文字颜色 6 3 5 2 2" xfId="9306"/>
    <cellStyle name="60% - 强调文字颜色 6 3 5 2 2 2" xfId="32264"/>
    <cellStyle name="60% - 强调文字颜色 6 3 5 2 3" xfId="9307"/>
    <cellStyle name="60% - 强调文字颜色 6 3 5 2 3 2" xfId="32265"/>
    <cellStyle name="60% - 强调文字颜色 6 3 5 2 4" xfId="32263"/>
    <cellStyle name="60% - 强调文字颜色 6 3 5 3" xfId="8349"/>
    <cellStyle name="60% - 强调文字颜色 6 3 5 3 2" xfId="9308"/>
    <cellStyle name="60% - 强调文字颜色 6 3 5 3 2 2" xfId="32266"/>
    <cellStyle name="60% - 强调文字颜色 6 3 5 3 3" xfId="9309"/>
    <cellStyle name="60% - 强调文字颜色 6 3 5 3 3 2" xfId="32267"/>
    <cellStyle name="60% - 强调文字颜色 6 3 5 3 4" xfId="31314"/>
    <cellStyle name="60% - 强调文字颜色 6 3 5 4" xfId="8351"/>
    <cellStyle name="60% - 强调文字颜色 6 3 5 4 2" xfId="31316"/>
    <cellStyle name="60% - 强调文字颜色 6 3 5 5" xfId="9310"/>
    <cellStyle name="60% - 强调文字颜色 6 3 5 5 2" xfId="32268"/>
    <cellStyle name="60% - 强调文字颜色 6 3 5 6" xfId="32262"/>
    <cellStyle name="60% - 强调文字颜色 6 3 6" xfId="9311"/>
    <cellStyle name="60% - 强调文字颜色 6 3 6 2" xfId="9313"/>
    <cellStyle name="60% - 强调文字颜色 6 3 6 2 2" xfId="9316"/>
    <cellStyle name="60% - 强调文字颜色 6 3 6 2 2 2" xfId="32275"/>
    <cellStyle name="60% - 强调文字颜色 6 3 6 2 3" xfId="9318"/>
    <cellStyle name="60% - 强调文字颜色 6 3 6 2 3 2" xfId="32276"/>
    <cellStyle name="60% - 强调文字颜色 6 3 6 2 4" xfId="32273"/>
    <cellStyle name="60% - 强调文字颜色 6 3 6 3" xfId="9319"/>
    <cellStyle name="60% - 强调文字颜色 6 3 6 3 2" xfId="9321"/>
    <cellStyle name="60% - 强调文字颜色 6 3 6 3 2 2" xfId="32279"/>
    <cellStyle name="60% - 强调文字颜色 6 3 6 3 3" xfId="9322"/>
    <cellStyle name="60% - 强调文字颜色 6 3 6 3 3 2" xfId="32280"/>
    <cellStyle name="60% - 强调文字颜色 6 3 6 3 4" xfId="32278"/>
    <cellStyle name="60% - 强调文字颜色 6 3 6 4" xfId="9323"/>
    <cellStyle name="60% - 强调文字颜色 6 3 6 4 2" xfId="32282"/>
    <cellStyle name="60% - 强调文字颜色 6 3 6 5" xfId="9325"/>
    <cellStyle name="60% - 强调文字颜色 6 3 6 5 2" xfId="32284"/>
    <cellStyle name="60% - 强调文字颜色 6 3 6 6" xfId="32270"/>
    <cellStyle name="60% - 强调文字颜色 6 3 7" xfId="9327"/>
    <cellStyle name="60% - 强调文字颜色 6 3 7 2" xfId="9328"/>
    <cellStyle name="60% - 强调文字颜色 6 3 7 2 2" xfId="9329"/>
    <cellStyle name="60% - 强调文字颜色 6 3 7 2 2 2" xfId="32287"/>
    <cellStyle name="60% - 强调文字颜色 6 3 7 2 3" xfId="9330"/>
    <cellStyle name="60% - 强调文字颜色 6 3 7 2 3 2" xfId="32288"/>
    <cellStyle name="60% - 强调文字颜色 6 3 7 2 4" xfId="32286"/>
    <cellStyle name="60% - 强调文字颜色 6 3 7 3" xfId="9331"/>
    <cellStyle name="60% - 强调文字颜色 6 3 7 3 2" xfId="2354"/>
    <cellStyle name="60% - 强调文字颜色 6 3 7 3 2 2" xfId="25388"/>
    <cellStyle name="60% - 强调文字颜色 6 3 7 3 3" xfId="9332"/>
    <cellStyle name="60% - 强调文字颜色 6 3 7 3 3 2" xfId="32290"/>
    <cellStyle name="60% - 强调文字颜色 6 3 7 3 4" xfId="32289"/>
    <cellStyle name="60% - 强调文字颜色 6 3 7 4" xfId="9333"/>
    <cellStyle name="60% - 强调文字颜色 6 3 7 4 2" xfId="9335"/>
    <cellStyle name="60% - 强调文字颜色 6 3 7 4 2 2" xfId="32293"/>
    <cellStyle name="60% - 强调文字颜色 6 3 7 4 3" xfId="9336"/>
    <cellStyle name="60% - 强调文字颜色 6 3 7 4 3 2" xfId="32294"/>
    <cellStyle name="60% - 强调文字颜色 6 3 7 4 4" xfId="32292"/>
    <cellStyle name="60% - 强调文字颜色 6 3 7 5" xfId="9337"/>
    <cellStyle name="60% - 强调文字颜色 6 3 7 5 2" xfId="32296"/>
    <cellStyle name="60% - 强调文字颜色 6 3 7 6" xfId="9339"/>
    <cellStyle name="60% - 强调文字颜色 6 3 7 6 2" xfId="32297"/>
    <cellStyle name="60% - 强调文字颜色 6 3 7 7" xfId="32285"/>
    <cellStyle name="60% - 强调文字颜色 6 3 8" xfId="9340"/>
    <cellStyle name="60% - 强调文字颜色 6 3 8 2" xfId="9341"/>
    <cellStyle name="60% - 强调文字颜色 6 3 8 2 2" xfId="32300"/>
    <cellStyle name="60% - 强调文字颜色 6 3 8 3" xfId="9343"/>
    <cellStyle name="60% - 强调文字颜色 6 3 8 3 2" xfId="32302"/>
    <cellStyle name="60% - 强调文字颜色 6 3 8 4" xfId="32298"/>
    <cellStyle name="60% - 强调文字颜色 6 3 9" xfId="9345"/>
    <cellStyle name="60% - 强调文字颜色 6 3 9 2" xfId="9346"/>
    <cellStyle name="60% - 强调文字颜色 6 3 9 2 2" xfId="32305"/>
    <cellStyle name="60% - 强调文字颜色 6 3 9 3" xfId="9348"/>
    <cellStyle name="60% - 强调文字颜色 6 3 9 3 2" xfId="32307"/>
    <cellStyle name="60% - 强调文字颜色 6 3 9 4" xfId="32303"/>
    <cellStyle name="60% - 强调文字颜色 6 4" xfId="9350"/>
    <cellStyle name="60% - 强调文字颜色 6 4 2" xfId="9351"/>
    <cellStyle name="60% - 强调文字颜色 6 4 2 2" xfId="9352"/>
    <cellStyle name="60% - 强调文字颜色 6 4 2 2 2" xfId="9353"/>
    <cellStyle name="60% - 强调文字颜色 6 4 2 2 2 2" xfId="9354"/>
    <cellStyle name="60% - 强调文字颜色 6 4 2 2 2 2 2" xfId="32312"/>
    <cellStyle name="60% - 强调文字颜色 6 4 2 2 2 3" xfId="9355"/>
    <cellStyle name="60% - 强调文字颜色 6 4 2 2 2 3 2" xfId="32313"/>
    <cellStyle name="60% - 强调文字颜色 6 4 2 2 2 4" xfId="32311"/>
    <cellStyle name="60% - 强调文字颜色 6 4 2 2 3" xfId="9356"/>
    <cellStyle name="60% - 强调文字颜色 6 4 2 2 3 2" xfId="9357"/>
    <cellStyle name="60% - 强调文字颜色 6 4 2 2 3 2 2" xfId="32316"/>
    <cellStyle name="60% - 强调文字颜色 6 4 2 2 3 3" xfId="9359"/>
    <cellStyle name="60% - 强调文字颜色 6 4 2 2 3 3 2" xfId="32318"/>
    <cellStyle name="60% - 强调文字颜色 6 4 2 2 3 4" xfId="32314"/>
    <cellStyle name="60% - 强调文字颜色 6 4 2 2 4" xfId="9361"/>
    <cellStyle name="60% - 强调文字颜色 6 4 2 2 4 2" xfId="32319"/>
    <cellStyle name="60% - 强调文字颜色 6 4 2 2 5" xfId="9362"/>
    <cellStyle name="60% - 强调文字颜色 6 4 2 2 5 2" xfId="32320"/>
    <cellStyle name="60% - 强调文字颜色 6 4 2 2 6" xfId="32310"/>
    <cellStyle name="60% - 强调文字颜色 6 4 2 3" xfId="9363"/>
    <cellStyle name="60% - 强调文字颜色 6 4 2 3 2" xfId="9364"/>
    <cellStyle name="60% - 强调文字颜色 6 4 2 3 2 2" xfId="32322"/>
    <cellStyle name="60% - 强调文字颜色 6 4 2 3 3" xfId="9365"/>
    <cellStyle name="60% - 强调文字颜色 6 4 2 3 3 2" xfId="32323"/>
    <cellStyle name="60% - 强调文字颜色 6 4 2 3 4" xfId="32321"/>
    <cellStyle name="60% - 强调文字颜色 6 4 2 4" xfId="1637"/>
    <cellStyle name="60% - 强调文字颜色 6 4 2 4 2" xfId="1639"/>
    <cellStyle name="60% - 强调文字颜色 6 4 2 4 2 2" xfId="24682"/>
    <cellStyle name="60% - 强调文字颜色 6 4 2 4 3" xfId="1641"/>
    <cellStyle name="60% - 强调文字颜色 6 4 2 4 3 2" xfId="24685"/>
    <cellStyle name="60% - 强调文字颜色 6 4 2 4 4" xfId="24680"/>
    <cellStyle name="60% - 强调文字颜色 6 4 2 5" xfId="1645"/>
    <cellStyle name="60% - 强调文字颜色 6 4 2 5 2" xfId="24688"/>
    <cellStyle name="60% - 强调文字颜色 6 4 2 6" xfId="1656"/>
    <cellStyle name="60% - 强调文字颜色 6 4 2 6 2" xfId="24699"/>
    <cellStyle name="60% - 强调文字颜色 6 4 2 7" xfId="32309"/>
    <cellStyle name="60% - 强调文字颜色 6 4 3" xfId="9366"/>
    <cellStyle name="60% - 强调文字颜色 6 4 3 2" xfId="9367"/>
    <cellStyle name="60% - 强调文字颜色 6 4 3 2 2" xfId="9368"/>
    <cellStyle name="60% - 强调文字颜色 6 4 3 2 2 2" xfId="9369"/>
    <cellStyle name="60% - 强调文字颜色 6 4 3 2 2 2 2" xfId="32327"/>
    <cellStyle name="60% - 强调文字颜色 6 4 3 2 2 3" xfId="9370"/>
    <cellStyle name="60% - 强调文字颜色 6 4 3 2 2 3 2" xfId="32328"/>
    <cellStyle name="60% - 强调文字颜色 6 4 3 2 2 4" xfId="32326"/>
    <cellStyle name="60% - 强调文字颜色 6 4 3 2 3" xfId="9371"/>
    <cellStyle name="60% - 强调文字颜色 6 4 3 2 3 2" xfId="9372"/>
    <cellStyle name="60% - 强调文字颜色 6 4 3 2 3 2 2" xfId="32331"/>
    <cellStyle name="60% - 强调文字颜色 6 4 3 2 3 3" xfId="9374"/>
    <cellStyle name="60% - 强调文字颜色 6 4 3 2 3 3 2" xfId="32332"/>
    <cellStyle name="60% - 强调文字颜色 6 4 3 2 3 4" xfId="32329"/>
    <cellStyle name="60% - 强调文字颜色 6 4 3 2 4" xfId="9375"/>
    <cellStyle name="60% - 强调文字颜色 6 4 3 2 4 2" xfId="32333"/>
    <cellStyle name="60% - 强调文字颜色 6 4 3 2 5" xfId="9376"/>
    <cellStyle name="60% - 强调文字颜色 6 4 3 2 5 2" xfId="32334"/>
    <cellStyle name="60% - 强调文字颜色 6 4 3 2 6" xfId="32325"/>
    <cellStyle name="60% - 强调文字颜色 6 4 3 3" xfId="9377"/>
    <cellStyle name="60% - 强调文字颜色 6 4 3 3 2" xfId="9378"/>
    <cellStyle name="60% - 强调文字颜色 6 4 3 3 2 2" xfId="32336"/>
    <cellStyle name="60% - 强调文字颜色 6 4 3 3 3" xfId="9379"/>
    <cellStyle name="60% - 强调文字颜色 6 4 3 3 3 2" xfId="32337"/>
    <cellStyle name="60% - 强调文字颜色 6 4 3 3 4" xfId="32335"/>
    <cellStyle name="60% - 强调文字颜色 6 4 3 4" xfId="1662"/>
    <cellStyle name="60% - 强调文字颜色 6 4 3 4 2" xfId="9380"/>
    <cellStyle name="60% - 强调文字颜色 6 4 3 4 2 2" xfId="32338"/>
    <cellStyle name="60% - 强调文字颜色 6 4 3 4 3" xfId="9381"/>
    <cellStyle name="60% - 强调文字颜色 6 4 3 4 3 2" xfId="32339"/>
    <cellStyle name="60% - 强调文字颜色 6 4 3 4 4" xfId="24705"/>
    <cellStyle name="60% - 强调文字颜色 6 4 3 5" xfId="1411"/>
    <cellStyle name="60% - 强调文字颜色 6 4 3 5 2" xfId="24452"/>
    <cellStyle name="60% - 强调文字颜色 6 4 3 6" xfId="9382"/>
    <cellStyle name="60% - 强调文字颜色 6 4 3 6 2" xfId="32340"/>
    <cellStyle name="60% - 强调文字颜色 6 4 3 7" xfId="32324"/>
    <cellStyle name="60% - 强调文字颜色 6 4 4" xfId="9383"/>
    <cellStyle name="60% - 强调文字颜色 6 4 4 2" xfId="9384"/>
    <cellStyle name="60% - 强调文字颜色 6 4 4 2 2" xfId="9385"/>
    <cellStyle name="60% - 强调文字颜色 6 4 4 2 2 2" xfId="32344"/>
    <cellStyle name="60% - 强调文字颜色 6 4 4 2 3" xfId="9387"/>
    <cellStyle name="60% - 强调文字颜色 6 4 4 2 3 2" xfId="32346"/>
    <cellStyle name="60% - 强调文字颜色 6 4 4 2 4" xfId="32342"/>
    <cellStyle name="60% - 强调文字颜色 6 4 4 3" xfId="8362"/>
    <cellStyle name="60% - 强调文字颜色 6 4 4 3 2" xfId="9389"/>
    <cellStyle name="60% - 强调文字颜色 6 4 4 3 2 2" xfId="32348"/>
    <cellStyle name="60% - 强调文字颜色 6 4 4 3 3" xfId="9391"/>
    <cellStyle name="60% - 强调文字颜色 6 4 4 3 3 2" xfId="32349"/>
    <cellStyle name="60% - 强调文字颜色 6 4 4 3 4" xfId="31327"/>
    <cellStyle name="60% - 强调文字颜色 6 4 4 4" xfId="1667"/>
    <cellStyle name="60% - 强调文字颜色 6 4 4 4 2" xfId="24710"/>
    <cellStyle name="60% - 强调文字颜色 6 4 4 5" xfId="1420"/>
    <cellStyle name="60% - 强调文字颜色 6 4 4 5 2" xfId="24462"/>
    <cellStyle name="60% - 强调文字颜色 6 4 4 6" xfId="32341"/>
    <cellStyle name="60% - 强调文字颜色 6 4 5" xfId="9392"/>
    <cellStyle name="60% - 强调文字颜色 6 4 5 2" xfId="9394"/>
    <cellStyle name="60% - 强调文字颜色 6 4 5 2 2" xfId="32353"/>
    <cellStyle name="60% - 强调文字颜色 6 4 5 3" xfId="8368"/>
    <cellStyle name="60% - 强调文字颜色 6 4 5 3 2" xfId="31334"/>
    <cellStyle name="60% - 强调文字颜色 6 4 5 4" xfId="32351"/>
    <cellStyle name="60% - 强调文字颜色 6 4 6" xfId="9396"/>
    <cellStyle name="60% - 强调文字颜色 6 4 6 2" xfId="9398"/>
    <cellStyle name="60% - 强调文字颜色 6 4 6 2 2" xfId="32356"/>
    <cellStyle name="60% - 强调文字颜色 6 4 6 3" xfId="9399"/>
    <cellStyle name="60% - 强调文字颜色 6 4 6 3 2" xfId="32358"/>
    <cellStyle name="60% - 强调文字颜色 6 4 6 4" xfId="32355"/>
    <cellStyle name="60% - 强调文字颜色 6 4 7" xfId="9401"/>
    <cellStyle name="60% - 强调文字颜色 6 4 7 2" xfId="32359"/>
    <cellStyle name="60% - 强调文字颜色 6 4 8" xfId="9402"/>
    <cellStyle name="60% - 强调文字颜色 6 4 8 2" xfId="32360"/>
    <cellStyle name="60% - 强调文字颜色 6 4 9" xfId="32308"/>
    <cellStyle name="标题 1 2" xfId="9403"/>
    <cellStyle name="标题 1 2 10" xfId="9405"/>
    <cellStyle name="标题 1 2 10 2" xfId="9406"/>
    <cellStyle name="标题 1 2 10 2 2" xfId="32363"/>
    <cellStyle name="标题 1 2 10 3" xfId="9407"/>
    <cellStyle name="标题 1 2 10 3 2" xfId="32364"/>
    <cellStyle name="标题 1 2 10 4" xfId="32362"/>
    <cellStyle name="标题 1 2 11" xfId="9408"/>
    <cellStyle name="标题 1 2 11 2" xfId="9409"/>
    <cellStyle name="标题 1 2 11 2 2" xfId="32366"/>
    <cellStyle name="标题 1 2 11 3" xfId="9410"/>
    <cellStyle name="标题 1 2 11 3 2" xfId="32367"/>
    <cellStyle name="标题 1 2 11 4" xfId="32365"/>
    <cellStyle name="标题 1 2 12" xfId="6202"/>
    <cellStyle name="标题 1 2 12 2" xfId="9411"/>
    <cellStyle name="标题 1 2 12 2 2" xfId="32368"/>
    <cellStyle name="标题 1 2 12 3" xfId="9412"/>
    <cellStyle name="标题 1 2 12 3 2" xfId="32369"/>
    <cellStyle name="标题 1 2 12 4" xfId="29183"/>
    <cellStyle name="标题 1 2 13" xfId="22925"/>
    <cellStyle name="标题 1 2 2" xfId="9413"/>
    <cellStyle name="标题 1 2 2 10" xfId="32370"/>
    <cellStyle name="标题 1 2 2 2" xfId="9414"/>
    <cellStyle name="标题 1 2 2 2 2" xfId="9415"/>
    <cellStyle name="标题 1 2 2 2 2 2" xfId="9416"/>
    <cellStyle name="标题 1 2 2 2 2 2 2" xfId="32373"/>
    <cellStyle name="标题 1 2 2 2 2 3" xfId="9417"/>
    <cellStyle name="标题 1 2 2 2 2 3 2" xfId="32374"/>
    <cellStyle name="标题 1 2 2 2 2 4" xfId="32372"/>
    <cellStyle name="标题 1 2 2 2 3" xfId="9418"/>
    <cellStyle name="标题 1 2 2 2 3 2" xfId="9419"/>
    <cellStyle name="标题 1 2 2 2 3 2 2" xfId="32376"/>
    <cellStyle name="标题 1 2 2 2 3 3" xfId="9420"/>
    <cellStyle name="标题 1 2 2 2 3 3 2" xfId="32377"/>
    <cellStyle name="标题 1 2 2 2 3 4" xfId="32375"/>
    <cellStyle name="标题 1 2 2 2 4" xfId="9421"/>
    <cellStyle name="标题 1 2 2 2 4 2" xfId="9422"/>
    <cellStyle name="标题 1 2 2 2 4 2 2" xfId="32379"/>
    <cellStyle name="标题 1 2 2 2 4 3" xfId="9423"/>
    <cellStyle name="标题 1 2 2 2 4 3 2" xfId="32381"/>
    <cellStyle name="标题 1 2 2 2 4 4" xfId="32378"/>
    <cellStyle name="标题 1 2 2 2 5" xfId="9425"/>
    <cellStyle name="标题 1 2 2 2 5 2" xfId="9426"/>
    <cellStyle name="标题 1 2 2 2 5 2 2" xfId="32383"/>
    <cellStyle name="标题 1 2 2 2 5 3" xfId="9427"/>
    <cellStyle name="标题 1 2 2 2 5 3 2" xfId="32384"/>
    <cellStyle name="标题 1 2 2 2 5 4" xfId="32382"/>
    <cellStyle name="标题 1 2 2 2 6" xfId="9428"/>
    <cellStyle name="标题 1 2 2 2 6 2" xfId="9429"/>
    <cellStyle name="标题 1 2 2 2 6 2 2" xfId="32386"/>
    <cellStyle name="标题 1 2 2 2 6 3" xfId="9430"/>
    <cellStyle name="标题 1 2 2 2 6 3 2" xfId="32387"/>
    <cellStyle name="标题 1 2 2 2 6 4" xfId="32385"/>
    <cellStyle name="标题 1 2 2 2 7" xfId="9431"/>
    <cellStyle name="标题 1 2 2 2 7 2" xfId="32388"/>
    <cellStyle name="标题 1 2 2 2 8" xfId="9432"/>
    <cellStyle name="标题 1 2 2 2 8 2" xfId="32389"/>
    <cellStyle name="标题 1 2 2 2 9" xfId="32371"/>
    <cellStyle name="标题 1 2 2 3" xfId="9433"/>
    <cellStyle name="标题 1 2 2 3 2" xfId="9434"/>
    <cellStyle name="标题 1 2 2 3 2 2" xfId="32391"/>
    <cellStyle name="标题 1 2 2 3 3" xfId="9435"/>
    <cellStyle name="标题 1 2 2 3 3 2" xfId="32392"/>
    <cellStyle name="标题 1 2 2 3 4" xfId="32390"/>
    <cellStyle name="标题 1 2 2 4" xfId="9436"/>
    <cellStyle name="标题 1 2 2 4 2" xfId="9437"/>
    <cellStyle name="标题 1 2 2 4 2 2" xfId="32395"/>
    <cellStyle name="标题 1 2 2 4 3" xfId="9439"/>
    <cellStyle name="标题 1 2 2 4 3 2" xfId="32397"/>
    <cellStyle name="标题 1 2 2 4 4" xfId="32393"/>
    <cellStyle name="标题 1 2 2 5" xfId="9441"/>
    <cellStyle name="标题 1 2 2 5 2" xfId="9442"/>
    <cellStyle name="标题 1 2 2 5 2 2" xfId="32400"/>
    <cellStyle name="标题 1 2 2 5 3" xfId="9444"/>
    <cellStyle name="标题 1 2 2 5 3 2" xfId="32403"/>
    <cellStyle name="标题 1 2 2 5 4" xfId="32398"/>
    <cellStyle name="标题 1 2 2 6" xfId="9447"/>
    <cellStyle name="标题 1 2 2 6 2" xfId="9448"/>
    <cellStyle name="标题 1 2 2 6 2 2" xfId="32405"/>
    <cellStyle name="标题 1 2 2 6 3" xfId="9449"/>
    <cellStyle name="标题 1 2 2 6 3 2" xfId="32406"/>
    <cellStyle name="标题 1 2 2 6 4" xfId="32404"/>
    <cellStyle name="标题 1 2 2 7" xfId="9450"/>
    <cellStyle name="标题 1 2 2 7 2" xfId="9451"/>
    <cellStyle name="标题 1 2 2 7 2 2" xfId="32408"/>
    <cellStyle name="标题 1 2 2 7 3" xfId="9452"/>
    <cellStyle name="标题 1 2 2 7 3 2" xfId="32409"/>
    <cellStyle name="标题 1 2 2 7 4" xfId="32407"/>
    <cellStyle name="标题 1 2 2 8" xfId="9453"/>
    <cellStyle name="标题 1 2 2 8 2" xfId="32410"/>
    <cellStyle name="标题 1 2 2 9" xfId="9454"/>
    <cellStyle name="标题 1 2 2 9 2" xfId="32411"/>
    <cellStyle name="标题 1 2 3" xfId="9455"/>
    <cellStyle name="标题 1 2 3 10" xfId="32412"/>
    <cellStyle name="标题 1 2 3 2" xfId="9456"/>
    <cellStyle name="标题 1 2 3 2 2" xfId="9457"/>
    <cellStyle name="标题 1 2 3 2 2 2" xfId="9458"/>
    <cellStyle name="标题 1 2 3 2 2 2 2" xfId="32415"/>
    <cellStyle name="标题 1 2 3 2 2 3" xfId="9459"/>
    <cellStyle name="标题 1 2 3 2 2 3 2" xfId="32416"/>
    <cellStyle name="标题 1 2 3 2 2 4" xfId="32414"/>
    <cellStyle name="标题 1 2 3 2 3" xfId="9460"/>
    <cellStyle name="标题 1 2 3 2 3 2" xfId="9461"/>
    <cellStyle name="标题 1 2 3 2 3 2 2" xfId="32418"/>
    <cellStyle name="标题 1 2 3 2 3 3" xfId="9462"/>
    <cellStyle name="标题 1 2 3 2 3 3 2" xfId="32419"/>
    <cellStyle name="标题 1 2 3 2 3 4" xfId="32417"/>
    <cellStyle name="标题 1 2 3 2 4" xfId="9463"/>
    <cellStyle name="标题 1 2 3 2 4 2" xfId="9464"/>
    <cellStyle name="标题 1 2 3 2 4 2 2" xfId="32421"/>
    <cellStyle name="标题 1 2 3 2 4 3" xfId="9465"/>
    <cellStyle name="标题 1 2 3 2 4 3 2" xfId="32422"/>
    <cellStyle name="标题 1 2 3 2 4 4" xfId="32420"/>
    <cellStyle name="标题 1 2 3 2 5" xfId="9466"/>
    <cellStyle name="标题 1 2 3 2 5 2" xfId="9467"/>
    <cellStyle name="标题 1 2 3 2 5 2 2" xfId="32424"/>
    <cellStyle name="标题 1 2 3 2 5 3" xfId="9468"/>
    <cellStyle name="标题 1 2 3 2 5 3 2" xfId="32425"/>
    <cellStyle name="标题 1 2 3 2 5 4" xfId="32423"/>
    <cellStyle name="标题 1 2 3 2 6" xfId="9469"/>
    <cellStyle name="标题 1 2 3 2 6 2" xfId="9470"/>
    <cellStyle name="标题 1 2 3 2 6 2 2" xfId="32427"/>
    <cellStyle name="标题 1 2 3 2 6 3" xfId="9471"/>
    <cellStyle name="标题 1 2 3 2 6 3 2" xfId="32428"/>
    <cellStyle name="标题 1 2 3 2 6 4" xfId="32426"/>
    <cellStyle name="标题 1 2 3 2 7" xfId="9472"/>
    <cellStyle name="标题 1 2 3 2 7 2" xfId="32429"/>
    <cellStyle name="标题 1 2 3 2 8" xfId="9473"/>
    <cellStyle name="标题 1 2 3 2 8 2" xfId="32430"/>
    <cellStyle name="标题 1 2 3 2 9" xfId="32413"/>
    <cellStyle name="标题 1 2 3 3" xfId="9474"/>
    <cellStyle name="标题 1 2 3 3 2" xfId="9475"/>
    <cellStyle name="标题 1 2 3 3 2 2" xfId="32432"/>
    <cellStyle name="标题 1 2 3 3 3" xfId="9476"/>
    <cellStyle name="标题 1 2 3 3 3 2" xfId="32433"/>
    <cellStyle name="标题 1 2 3 3 4" xfId="32431"/>
    <cellStyle name="标题 1 2 3 4" xfId="9477"/>
    <cellStyle name="标题 1 2 3 4 2" xfId="9478"/>
    <cellStyle name="标题 1 2 3 4 2 2" xfId="32436"/>
    <cellStyle name="标题 1 2 3 4 3" xfId="9480"/>
    <cellStyle name="标题 1 2 3 4 3 2" xfId="32438"/>
    <cellStyle name="标题 1 2 3 4 4" xfId="32434"/>
    <cellStyle name="标题 1 2 3 5" xfId="9482"/>
    <cellStyle name="标题 1 2 3 5 2" xfId="9483"/>
    <cellStyle name="标题 1 2 3 5 2 2" xfId="32441"/>
    <cellStyle name="标题 1 2 3 5 3" xfId="9485"/>
    <cellStyle name="标题 1 2 3 5 3 2" xfId="32442"/>
    <cellStyle name="标题 1 2 3 5 4" xfId="32439"/>
    <cellStyle name="标题 1 2 3 6" xfId="8593"/>
    <cellStyle name="标题 1 2 3 6 2" xfId="9486"/>
    <cellStyle name="标题 1 2 3 6 2 2" xfId="32443"/>
    <cellStyle name="标题 1 2 3 6 3" xfId="9487"/>
    <cellStyle name="标题 1 2 3 6 3 2" xfId="32444"/>
    <cellStyle name="标题 1 2 3 6 4" xfId="31558"/>
    <cellStyle name="标题 1 2 3 7" xfId="8595"/>
    <cellStyle name="标题 1 2 3 7 2" xfId="9488"/>
    <cellStyle name="标题 1 2 3 7 2 2" xfId="32445"/>
    <cellStyle name="标题 1 2 3 7 3" xfId="9489"/>
    <cellStyle name="标题 1 2 3 7 3 2" xfId="32446"/>
    <cellStyle name="标题 1 2 3 7 4" xfId="31560"/>
    <cellStyle name="标题 1 2 3 8" xfId="9490"/>
    <cellStyle name="标题 1 2 3 8 2" xfId="32447"/>
    <cellStyle name="标题 1 2 3 9" xfId="9491"/>
    <cellStyle name="标题 1 2 3 9 2" xfId="32448"/>
    <cellStyle name="标题 1 2 4" xfId="9492"/>
    <cellStyle name="标题 1 2 4 2" xfId="4261"/>
    <cellStyle name="标题 1 2 4 2 2" xfId="4264"/>
    <cellStyle name="标题 1 2 4 2 2 2" xfId="9494"/>
    <cellStyle name="标题 1 2 4 2 2 2 2" xfId="32451"/>
    <cellStyle name="标题 1 2 4 2 2 3" xfId="9495"/>
    <cellStyle name="标题 1 2 4 2 2 3 2" xfId="32452"/>
    <cellStyle name="标题 1 2 4 2 2 4" xfId="27271"/>
    <cellStyle name="标题 1 2 4 2 3" xfId="4268"/>
    <cellStyle name="标题 1 2 4 2 3 2" xfId="9496"/>
    <cellStyle name="标题 1 2 4 2 3 2 2" xfId="32453"/>
    <cellStyle name="标题 1 2 4 2 3 3" xfId="9497"/>
    <cellStyle name="标题 1 2 4 2 3 3 2" xfId="32454"/>
    <cellStyle name="标题 1 2 4 2 3 4" xfId="27275"/>
    <cellStyle name="标题 1 2 4 2 4" xfId="9498"/>
    <cellStyle name="标题 1 2 4 2 4 2" xfId="32455"/>
    <cellStyle name="标题 1 2 4 2 5" xfId="9499"/>
    <cellStyle name="标题 1 2 4 2 5 2" xfId="32456"/>
    <cellStyle name="标题 1 2 4 2 6" xfId="27268"/>
    <cellStyle name="标题 1 2 4 3" xfId="4271"/>
    <cellStyle name="标题 1 2 4 3 2" xfId="4274"/>
    <cellStyle name="标题 1 2 4 3 2 2" xfId="9500"/>
    <cellStyle name="标题 1 2 4 3 2 2 2" xfId="32457"/>
    <cellStyle name="标题 1 2 4 3 2 3" xfId="9501"/>
    <cellStyle name="标题 1 2 4 3 2 3 2" xfId="32458"/>
    <cellStyle name="标题 1 2 4 3 2 4" xfId="27281"/>
    <cellStyle name="标题 1 2 4 3 3" xfId="4278"/>
    <cellStyle name="标题 1 2 4 3 3 2" xfId="9502"/>
    <cellStyle name="标题 1 2 4 3 3 2 2" xfId="32459"/>
    <cellStyle name="标题 1 2 4 3 3 3" xfId="9503"/>
    <cellStyle name="标题 1 2 4 3 3 3 2" xfId="32460"/>
    <cellStyle name="标题 1 2 4 3 3 4" xfId="27285"/>
    <cellStyle name="标题 1 2 4 3 4" xfId="9504"/>
    <cellStyle name="标题 1 2 4 3 4 2" xfId="32461"/>
    <cellStyle name="标题 1 2 4 3 5" xfId="9505"/>
    <cellStyle name="标题 1 2 4 3 5 2" xfId="32462"/>
    <cellStyle name="标题 1 2 4 3 6" xfId="27278"/>
    <cellStyle name="标题 1 2 4 4" xfId="9506"/>
    <cellStyle name="标题 1 2 4 4 2" xfId="9507"/>
    <cellStyle name="标题 1 2 4 4 2 2" xfId="9509"/>
    <cellStyle name="标题 1 2 4 4 2 2 2" xfId="32466"/>
    <cellStyle name="标题 1 2 4 4 2 3" xfId="9027"/>
    <cellStyle name="标题 1 2 4 4 2 3 2" xfId="31985"/>
    <cellStyle name="标题 1 2 4 4 2 4" xfId="32465"/>
    <cellStyle name="标题 1 2 4 4 3" xfId="9510"/>
    <cellStyle name="标题 1 2 4 4 3 2" xfId="9512"/>
    <cellStyle name="标题 1 2 4 4 3 2 2" xfId="32469"/>
    <cellStyle name="标题 1 2 4 4 3 3" xfId="9072"/>
    <cellStyle name="标题 1 2 4 4 3 3 2" xfId="32030"/>
    <cellStyle name="标题 1 2 4 4 3 4" xfId="32468"/>
    <cellStyle name="标题 1 2 4 4 4" xfId="9513"/>
    <cellStyle name="标题 1 2 4 4 4 2" xfId="32470"/>
    <cellStyle name="标题 1 2 4 4 5" xfId="9514"/>
    <cellStyle name="标题 1 2 4 4 5 2" xfId="32471"/>
    <cellStyle name="标题 1 2 4 4 6" xfId="32463"/>
    <cellStyle name="标题 1 2 4 5" xfId="9515"/>
    <cellStyle name="标题 1 2 4 5 2" xfId="9516"/>
    <cellStyle name="标题 1 2 4 5 2 2" xfId="32474"/>
    <cellStyle name="标题 1 2 4 5 3" xfId="9518"/>
    <cellStyle name="标题 1 2 4 5 3 2" xfId="32475"/>
    <cellStyle name="标题 1 2 4 5 4" xfId="32472"/>
    <cellStyle name="标题 1 2 4 6" xfId="8599"/>
    <cellStyle name="标题 1 2 4 6 2" xfId="9519"/>
    <cellStyle name="标题 1 2 4 6 2 2" xfId="32476"/>
    <cellStyle name="标题 1 2 4 6 3" xfId="9520"/>
    <cellStyle name="标题 1 2 4 6 3 2" xfId="32477"/>
    <cellStyle name="标题 1 2 4 6 4" xfId="31564"/>
    <cellStyle name="标题 1 2 4 7" xfId="8601"/>
    <cellStyle name="标题 1 2 4 7 2" xfId="31566"/>
    <cellStyle name="标题 1 2 4 8" xfId="9521"/>
    <cellStyle name="标题 1 2 4 8 2" xfId="32478"/>
    <cellStyle name="标题 1 2 4 9" xfId="32450"/>
    <cellStyle name="标题 1 2 5" xfId="9522"/>
    <cellStyle name="标题 1 2 5 2" xfId="9524"/>
    <cellStyle name="标题 1 2 5 2 2" xfId="9526"/>
    <cellStyle name="标题 1 2 5 2 2 2" xfId="9529"/>
    <cellStyle name="标题 1 2 5 2 2 2 2" xfId="32487"/>
    <cellStyle name="标题 1 2 5 2 2 3" xfId="9531"/>
    <cellStyle name="标题 1 2 5 2 2 3 2" xfId="32489"/>
    <cellStyle name="标题 1 2 5 2 2 4" xfId="32485"/>
    <cellStyle name="标题 1 2 5 2 3" xfId="9533"/>
    <cellStyle name="标题 1 2 5 2 3 2" xfId="9534"/>
    <cellStyle name="标题 1 2 5 2 3 2 2" xfId="32492"/>
    <cellStyle name="标题 1 2 5 2 3 3" xfId="9536"/>
    <cellStyle name="标题 1 2 5 2 3 3 2" xfId="32494"/>
    <cellStyle name="标题 1 2 5 2 3 4" xfId="32490"/>
    <cellStyle name="标题 1 2 5 2 4" xfId="9538"/>
    <cellStyle name="标题 1 2 5 2 4 2" xfId="32495"/>
    <cellStyle name="标题 1 2 5 2 5" xfId="9539"/>
    <cellStyle name="标题 1 2 5 2 5 2" xfId="32496"/>
    <cellStyle name="标题 1 2 5 2 6" xfId="32482"/>
    <cellStyle name="标题 1 2 5 3" xfId="9540"/>
    <cellStyle name="标题 1 2 5 3 2" xfId="9542"/>
    <cellStyle name="标题 1 2 5 3 2 2" xfId="32499"/>
    <cellStyle name="标题 1 2 5 3 3" xfId="9543"/>
    <cellStyle name="标题 1 2 5 3 3 2" xfId="32500"/>
    <cellStyle name="标题 1 2 5 3 4" xfId="32498"/>
    <cellStyle name="标题 1 2 5 4" xfId="9544"/>
    <cellStyle name="标题 1 2 5 4 2" xfId="9545"/>
    <cellStyle name="标题 1 2 5 4 2 2" xfId="32502"/>
    <cellStyle name="标题 1 2 5 4 3" xfId="9546"/>
    <cellStyle name="标题 1 2 5 4 3 2" xfId="32503"/>
    <cellStyle name="标题 1 2 5 4 4" xfId="32501"/>
    <cellStyle name="标题 1 2 5 5" xfId="9547"/>
    <cellStyle name="标题 1 2 5 5 2" xfId="32504"/>
    <cellStyle name="标题 1 2 5 6" xfId="9548"/>
    <cellStyle name="标题 1 2 5 6 2" xfId="32505"/>
    <cellStyle name="标题 1 2 5 7" xfId="32480"/>
    <cellStyle name="标题 1 2 6" xfId="9549"/>
    <cellStyle name="标题 1 2 6 2" xfId="9551"/>
    <cellStyle name="标题 1 2 6 2 2" xfId="9553"/>
    <cellStyle name="标题 1 2 6 2 2 2" xfId="32510"/>
    <cellStyle name="标题 1 2 6 2 3" xfId="9554"/>
    <cellStyle name="标题 1 2 6 2 3 2" xfId="32511"/>
    <cellStyle name="标题 1 2 6 2 4" xfId="32509"/>
    <cellStyle name="标题 1 2 6 3" xfId="9555"/>
    <cellStyle name="标题 1 2 6 3 2" xfId="9556"/>
    <cellStyle name="标题 1 2 6 3 2 2" xfId="32513"/>
    <cellStyle name="标题 1 2 6 3 3" xfId="9557"/>
    <cellStyle name="标题 1 2 6 3 3 2" xfId="32514"/>
    <cellStyle name="标题 1 2 6 3 4" xfId="32512"/>
    <cellStyle name="标题 1 2 6 4" xfId="9558"/>
    <cellStyle name="标题 1 2 6 4 2" xfId="32515"/>
    <cellStyle name="标题 1 2 6 5" xfId="9559"/>
    <cellStyle name="标题 1 2 6 5 2" xfId="32516"/>
    <cellStyle name="标题 1 2 6 6" xfId="32507"/>
    <cellStyle name="标题 1 2 7" xfId="9560"/>
    <cellStyle name="标题 1 2 7 2" xfId="9562"/>
    <cellStyle name="标题 1 2 7 2 2" xfId="9563"/>
    <cellStyle name="标题 1 2 7 2 2 2" xfId="32520"/>
    <cellStyle name="标题 1 2 7 2 3" xfId="9564"/>
    <cellStyle name="标题 1 2 7 2 3 2" xfId="32521"/>
    <cellStyle name="标题 1 2 7 2 4" xfId="32519"/>
    <cellStyle name="标题 1 2 7 3" xfId="9565"/>
    <cellStyle name="标题 1 2 7 3 2" xfId="9566"/>
    <cellStyle name="标题 1 2 7 3 2 2" xfId="32523"/>
    <cellStyle name="标题 1 2 7 3 3" xfId="9567"/>
    <cellStyle name="标题 1 2 7 3 3 2" xfId="32524"/>
    <cellStyle name="标题 1 2 7 3 4" xfId="32522"/>
    <cellStyle name="标题 1 2 7 4" xfId="9568"/>
    <cellStyle name="标题 1 2 7 4 2" xfId="32525"/>
    <cellStyle name="标题 1 2 7 5" xfId="9569"/>
    <cellStyle name="标题 1 2 7 5 2" xfId="32526"/>
    <cellStyle name="标题 1 2 7 6" xfId="32518"/>
    <cellStyle name="标题 1 2 8" xfId="9570"/>
    <cellStyle name="标题 1 2 8 2" xfId="9571"/>
    <cellStyle name="标题 1 2 8 2 2" xfId="9573"/>
    <cellStyle name="标题 1 2 8 2 2 2" xfId="32531"/>
    <cellStyle name="标题 1 2 8 2 3" xfId="9575"/>
    <cellStyle name="标题 1 2 8 2 3 2" xfId="32533"/>
    <cellStyle name="标题 1 2 8 2 4" xfId="32529"/>
    <cellStyle name="标题 1 2 8 3" xfId="9577"/>
    <cellStyle name="标题 1 2 8 3 2" xfId="9579"/>
    <cellStyle name="标题 1 2 8 3 2 2" xfId="32537"/>
    <cellStyle name="标题 1 2 8 3 3" xfId="9581"/>
    <cellStyle name="标题 1 2 8 3 3 2" xfId="32538"/>
    <cellStyle name="标题 1 2 8 3 4" xfId="32535"/>
    <cellStyle name="标题 1 2 8 4" xfId="9582"/>
    <cellStyle name="标题 1 2 8 4 2" xfId="9584"/>
    <cellStyle name="标题 1 2 8 4 2 2" xfId="32542"/>
    <cellStyle name="标题 1 2 8 4 3" xfId="9586"/>
    <cellStyle name="标题 1 2 8 4 3 2" xfId="32543"/>
    <cellStyle name="标题 1 2 8 4 4" xfId="32540"/>
    <cellStyle name="标题 1 2 8 5" xfId="9587"/>
    <cellStyle name="标题 1 2 8 5 2" xfId="32545"/>
    <cellStyle name="标题 1 2 8 6" xfId="9589"/>
    <cellStyle name="标题 1 2 8 6 2" xfId="32547"/>
    <cellStyle name="标题 1 2 8 7" xfId="32527"/>
    <cellStyle name="标题 1 2 9" xfId="9591"/>
    <cellStyle name="标题 1 2 9 2" xfId="4469"/>
    <cellStyle name="标题 1 2 9 2 2" xfId="27474"/>
    <cellStyle name="标题 1 2 9 3" xfId="9592"/>
    <cellStyle name="标题 1 2 9 3 2" xfId="32549"/>
    <cellStyle name="标题 1 2 9 4" xfId="32548"/>
    <cellStyle name="标题 1 3" xfId="3125"/>
    <cellStyle name="标题 1 3 10" xfId="9593"/>
    <cellStyle name="标题 1 3 10 2" xfId="9594"/>
    <cellStyle name="标题 1 3 10 2 2" xfId="32552"/>
    <cellStyle name="标题 1 3 10 3" xfId="9596"/>
    <cellStyle name="标题 1 3 10 3 2" xfId="32554"/>
    <cellStyle name="标题 1 3 10 4" xfId="32550"/>
    <cellStyle name="标题 1 3 11" xfId="9598"/>
    <cellStyle name="标题 1 3 11 2" xfId="9599"/>
    <cellStyle name="标题 1 3 11 2 2" xfId="32556"/>
    <cellStyle name="标题 1 3 11 3" xfId="9600"/>
    <cellStyle name="标题 1 3 11 3 2" xfId="32558"/>
    <cellStyle name="标题 1 3 11 4" xfId="32555"/>
    <cellStyle name="标题 1 3 12" xfId="22926"/>
    <cellStyle name="标题 1 3 2" xfId="3129"/>
    <cellStyle name="标题 1 3 2 2" xfId="9602"/>
    <cellStyle name="标题 1 3 2 2 2" xfId="9603"/>
    <cellStyle name="标题 1 3 2 2 2 2" xfId="9604"/>
    <cellStyle name="标题 1 3 2 2 2 2 2" xfId="9606"/>
    <cellStyle name="标题 1 3 2 2 2 2 2 2" xfId="32563"/>
    <cellStyle name="标题 1 3 2 2 2 2 3" xfId="9607"/>
    <cellStyle name="标题 1 3 2 2 2 2 3 2" xfId="32564"/>
    <cellStyle name="标题 1 3 2 2 2 2 4" xfId="32562"/>
    <cellStyle name="标题 1 3 2 2 2 3" xfId="9572"/>
    <cellStyle name="标题 1 3 2 2 2 3 2" xfId="9574"/>
    <cellStyle name="标题 1 3 2 2 2 3 2 2" xfId="32530"/>
    <cellStyle name="标题 1 3 2 2 2 3 3" xfId="9576"/>
    <cellStyle name="标题 1 3 2 2 2 3 3 2" xfId="32532"/>
    <cellStyle name="标题 1 3 2 2 2 3 4" xfId="32528"/>
    <cellStyle name="标题 1 3 2 2 2 4" xfId="9578"/>
    <cellStyle name="标题 1 3 2 2 2 4 2" xfId="32534"/>
    <cellStyle name="标题 1 3 2 2 2 5" xfId="9583"/>
    <cellStyle name="标题 1 3 2 2 2 5 2" xfId="32539"/>
    <cellStyle name="标题 1 3 2 2 2 6" xfId="32560"/>
    <cellStyle name="标题 1 3 2 2 3" xfId="9608"/>
    <cellStyle name="标题 1 3 2 2 3 2" xfId="4467"/>
    <cellStyle name="标题 1 3 2 2 3 2 2" xfId="27471"/>
    <cellStyle name="标题 1 3 2 2 3 3" xfId="4470"/>
    <cellStyle name="标题 1 3 2 2 3 3 2" xfId="27473"/>
    <cellStyle name="标题 1 3 2 2 3 4" xfId="32565"/>
    <cellStyle name="标题 1 3 2 2 4" xfId="9609"/>
    <cellStyle name="标题 1 3 2 2 4 2" xfId="9610"/>
    <cellStyle name="标题 1 3 2 2 4 2 2" xfId="32567"/>
    <cellStyle name="标题 1 3 2 2 4 3" xfId="9611"/>
    <cellStyle name="标题 1 3 2 2 4 3 2" xfId="32568"/>
    <cellStyle name="标题 1 3 2 2 4 4" xfId="32566"/>
    <cellStyle name="标题 1 3 2 2 5" xfId="9612"/>
    <cellStyle name="标题 1 3 2 2 5 2" xfId="32569"/>
    <cellStyle name="标题 1 3 2 2 6" xfId="9613"/>
    <cellStyle name="标题 1 3 2 2 6 2" xfId="32570"/>
    <cellStyle name="标题 1 3 2 2 7" xfId="32559"/>
    <cellStyle name="标题 1 3 2 3" xfId="9614"/>
    <cellStyle name="标题 1 3 2 3 2" xfId="9615"/>
    <cellStyle name="标题 1 3 2 3 2 2" xfId="6286"/>
    <cellStyle name="标题 1 3 2 3 2 2 2" xfId="29267"/>
    <cellStyle name="标题 1 3 2 3 2 3" xfId="9616"/>
    <cellStyle name="标题 1 3 2 3 2 3 2" xfId="32574"/>
    <cellStyle name="标题 1 3 2 3 2 4" xfId="32572"/>
    <cellStyle name="标题 1 3 2 3 3" xfId="9618"/>
    <cellStyle name="标题 1 3 2 3 3 2" xfId="9619"/>
    <cellStyle name="标题 1 3 2 3 3 2 2" xfId="32576"/>
    <cellStyle name="标题 1 3 2 3 3 3" xfId="9620"/>
    <cellStyle name="标题 1 3 2 3 3 3 2" xfId="32578"/>
    <cellStyle name="标题 1 3 2 3 3 4" xfId="32575"/>
    <cellStyle name="标题 1 3 2 3 4" xfId="9622"/>
    <cellStyle name="标题 1 3 2 3 4 2" xfId="32579"/>
    <cellStyle name="标题 1 3 2 3 5" xfId="9623"/>
    <cellStyle name="标题 1 3 2 3 5 2" xfId="32580"/>
    <cellStyle name="标题 1 3 2 3 6" xfId="32571"/>
    <cellStyle name="标题 1 3 2 4" xfId="9624"/>
    <cellStyle name="标题 1 3 2 4 2" xfId="9625"/>
    <cellStyle name="标题 1 3 2 4 2 2" xfId="9626"/>
    <cellStyle name="标题 1 3 2 4 2 2 2" xfId="32583"/>
    <cellStyle name="标题 1 3 2 4 2 3" xfId="9627"/>
    <cellStyle name="标题 1 3 2 4 2 3 2" xfId="32584"/>
    <cellStyle name="标题 1 3 2 4 2 4" xfId="32582"/>
    <cellStyle name="标题 1 3 2 4 3" xfId="9628"/>
    <cellStyle name="标题 1 3 2 4 3 2" xfId="9629"/>
    <cellStyle name="标题 1 3 2 4 3 2 2" xfId="32586"/>
    <cellStyle name="标题 1 3 2 4 3 3" xfId="9630"/>
    <cellStyle name="标题 1 3 2 4 3 3 2" xfId="32587"/>
    <cellStyle name="标题 1 3 2 4 3 4" xfId="32585"/>
    <cellStyle name="标题 1 3 2 4 4" xfId="9631"/>
    <cellStyle name="标题 1 3 2 4 4 2" xfId="32588"/>
    <cellStyle name="标题 1 3 2 4 5" xfId="9632"/>
    <cellStyle name="标题 1 3 2 4 5 2" xfId="32589"/>
    <cellStyle name="标题 1 3 2 4 6" xfId="32581"/>
    <cellStyle name="标题 1 3 2 5" xfId="9633"/>
    <cellStyle name="标题 1 3 2 5 2" xfId="9634"/>
    <cellStyle name="标题 1 3 2 5 2 2" xfId="32591"/>
    <cellStyle name="标题 1 3 2 5 3" xfId="9635"/>
    <cellStyle name="标题 1 3 2 5 3 2" xfId="32592"/>
    <cellStyle name="标题 1 3 2 5 4" xfId="32590"/>
    <cellStyle name="标题 1 3 2 6" xfId="9636"/>
    <cellStyle name="标题 1 3 2 6 2" xfId="9637"/>
    <cellStyle name="标题 1 3 2 6 2 2" xfId="32594"/>
    <cellStyle name="标题 1 3 2 6 3" xfId="9638"/>
    <cellStyle name="标题 1 3 2 6 3 2" xfId="32595"/>
    <cellStyle name="标题 1 3 2 6 4" xfId="32593"/>
    <cellStyle name="标题 1 3 2 7" xfId="9639"/>
    <cellStyle name="标题 1 3 2 7 2" xfId="32596"/>
    <cellStyle name="标题 1 3 2 8" xfId="9640"/>
    <cellStyle name="标题 1 3 2 8 2" xfId="32597"/>
    <cellStyle name="标题 1 3 2 9" xfId="26151"/>
    <cellStyle name="标题 1 3 3" xfId="3131"/>
    <cellStyle name="标题 1 3 3 2" xfId="9641"/>
    <cellStyle name="标题 1 3 3 2 2" xfId="9642"/>
    <cellStyle name="标题 1 3 3 2 2 2" xfId="9643"/>
    <cellStyle name="标题 1 3 3 2 2 2 2" xfId="32601"/>
    <cellStyle name="标题 1 3 3 2 2 3" xfId="9645"/>
    <cellStyle name="标题 1 3 3 2 2 3 2" xfId="32603"/>
    <cellStyle name="标题 1 3 3 2 2 4" xfId="32599"/>
    <cellStyle name="标题 1 3 3 2 3" xfId="9647"/>
    <cellStyle name="标题 1 3 3 2 3 2" xfId="6155"/>
    <cellStyle name="标题 1 3 3 2 3 2 2" xfId="29138"/>
    <cellStyle name="标题 1 3 3 2 3 3" xfId="6161"/>
    <cellStyle name="标题 1 3 3 2 3 3 2" xfId="29144"/>
    <cellStyle name="标题 1 3 3 2 3 4" xfId="32605"/>
    <cellStyle name="标题 1 3 3 2 4" xfId="9649"/>
    <cellStyle name="标题 1 3 3 2 4 2" xfId="32607"/>
    <cellStyle name="标题 1 3 3 2 5" xfId="9651"/>
    <cellStyle name="标题 1 3 3 2 5 2" xfId="32609"/>
    <cellStyle name="标题 1 3 3 2 6" xfId="32598"/>
    <cellStyle name="标题 1 3 3 3" xfId="9653"/>
    <cellStyle name="标题 1 3 3 3 2" xfId="9654"/>
    <cellStyle name="标题 1 3 3 3 2 2" xfId="9655"/>
    <cellStyle name="标题 1 3 3 3 2 2 2" xfId="32613"/>
    <cellStyle name="标题 1 3 3 3 2 3" xfId="9657"/>
    <cellStyle name="标题 1 3 3 3 2 3 2" xfId="32615"/>
    <cellStyle name="标题 1 3 3 3 2 4" xfId="32611"/>
    <cellStyle name="标题 1 3 3 3 3" xfId="9659"/>
    <cellStyle name="标题 1 3 3 3 3 2" xfId="9661"/>
    <cellStyle name="标题 1 3 3 3 3 2 2" xfId="32619"/>
    <cellStyle name="标题 1 3 3 3 3 3" xfId="9663"/>
    <cellStyle name="标题 1 3 3 3 3 3 2" xfId="32622"/>
    <cellStyle name="标题 1 3 3 3 3 4" xfId="32617"/>
    <cellStyle name="标题 1 3 3 3 4" xfId="9666"/>
    <cellStyle name="标题 1 3 3 3 4 2" xfId="32624"/>
    <cellStyle name="标题 1 3 3 3 5" xfId="9668"/>
    <cellStyle name="标题 1 3 3 3 5 2" xfId="32626"/>
    <cellStyle name="标题 1 3 3 3 6" xfId="32610"/>
    <cellStyle name="标题 1 3 3 4" xfId="9670"/>
    <cellStyle name="标题 1 3 3 4 2" xfId="9671"/>
    <cellStyle name="标题 1 3 3 4 2 2" xfId="32629"/>
    <cellStyle name="标题 1 3 3 4 3" xfId="9673"/>
    <cellStyle name="标题 1 3 3 4 3 2" xfId="32632"/>
    <cellStyle name="标题 1 3 3 4 4" xfId="32627"/>
    <cellStyle name="标题 1 3 3 5" xfId="9676"/>
    <cellStyle name="标题 1 3 3 5 2" xfId="9677"/>
    <cellStyle name="标题 1 3 3 5 2 2" xfId="32634"/>
    <cellStyle name="标题 1 3 3 5 3" xfId="9678"/>
    <cellStyle name="标题 1 3 3 5 3 2" xfId="32636"/>
    <cellStyle name="标题 1 3 3 5 4" xfId="32633"/>
    <cellStyle name="标题 1 3 3 6" xfId="9680"/>
    <cellStyle name="标题 1 3 3 6 2" xfId="32637"/>
    <cellStyle name="标题 1 3 3 7" xfId="9681"/>
    <cellStyle name="标题 1 3 3 7 2" xfId="32638"/>
    <cellStyle name="标题 1 3 3 8" xfId="26153"/>
    <cellStyle name="标题 1 3 4" xfId="9682"/>
    <cellStyle name="标题 1 3 4 2" xfId="9684"/>
    <cellStyle name="标题 1 3 4 2 2" xfId="9686"/>
    <cellStyle name="标题 1 3 4 2 2 2" xfId="9689"/>
    <cellStyle name="标题 1 3 4 2 2 2 2" xfId="32647"/>
    <cellStyle name="标题 1 3 4 2 2 3" xfId="9691"/>
    <cellStyle name="标题 1 3 4 2 2 3 2" xfId="32650"/>
    <cellStyle name="标题 1 3 4 2 2 4" xfId="32645"/>
    <cellStyle name="标题 1 3 4 2 3" xfId="9694"/>
    <cellStyle name="标题 1 3 4 2 3 2" xfId="9697"/>
    <cellStyle name="标题 1 3 4 2 3 2 2" xfId="32655"/>
    <cellStyle name="标题 1 3 4 2 3 3" xfId="9699"/>
    <cellStyle name="标题 1 3 4 2 3 3 2" xfId="32658"/>
    <cellStyle name="标题 1 3 4 2 3 4" xfId="32653"/>
    <cellStyle name="标题 1 3 4 2 4" xfId="9702"/>
    <cellStyle name="标题 1 3 4 2 4 2" xfId="32661"/>
    <cellStyle name="标题 1 3 4 2 5" xfId="9705"/>
    <cellStyle name="标题 1 3 4 2 5 2" xfId="32663"/>
    <cellStyle name="标题 1 3 4 2 6" xfId="32642"/>
    <cellStyle name="标题 1 3 4 3" xfId="9707"/>
    <cellStyle name="标题 1 3 4 3 2" xfId="9709"/>
    <cellStyle name="标题 1 3 4 3 2 2" xfId="32667"/>
    <cellStyle name="标题 1 3 4 3 3" xfId="9711"/>
    <cellStyle name="标题 1 3 4 3 3 2" xfId="32669"/>
    <cellStyle name="标题 1 3 4 3 4" xfId="32665"/>
    <cellStyle name="标题 1 3 4 4" xfId="9713"/>
    <cellStyle name="标题 1 3 4 4 2" xfId="9714"/>
    <cellStyle name="标题 1 3 4 4 2 2" xfId="32671"/>
    <cellStyle name="标题 1 3 4 4 3" xfId="9715"/>
    <cellStyle name="标题 1 3 4 4 3 2" xfId="32673"/>
    <cellStyle name="标题 1 3 4 4 4" xfId="32670"/>
    <cellStyle name="标题 1 3 4 5" xfId="9717"/>
    <cellStyle name="标题 1 3 4 5 2" xfId="32674"/>
    <cellStyle name="标题 1 3 4 6" xfId="9718"/>
    <cellStyle name="标题 1 3 4 6 2" xfId="32675"/>
    <cellStyle name="标题 1 3 4 7" xfId="32640"/>
    <cellStyle name="标题 1 3 5" xfId="9719"/>
    <cellStyle name="标题 1 3 5 2" xfId="9721"/>
    <cellStyle name="标题 1 3 5 2 2" xfId="9723"/>
    <cellStyle name="标题 1 3 5 2 2 2" xfId="32681"/>
    <cellStyle name="标题 1 3 5 2 3" xfId="9725"/>
    <cellStyle name="标题 1 3 5 2 3 2" xfId="32683"/>
    <cellStyle name="标题 1 3 5 2 4" xfId="32679"/>
    <cellStyle name="标题 1 3 5 3" xfId="9727"/>
    <cellStyle name="标题 1 3 5 3 2" xfId="9729"/>
    <cellStyle name="标题 1 3 5 3 2 2" xfId="32687"/>
    <cellStyle name="标题 1 3 5 3 3" xfId="9731"/>
    <cellStyle name="标题 1 3 5 3 3 2" xfId="32688"/>
    <cellStyle name="标题 1 3 5 3 4" xfId="32685"/>
    <cellStyle name="标题 1 3 5 4" xfId="9732"/>
    <cellStyle name="标题 1 3 5 4 2" xfId="32689"/>
    <cellStyle name="标题 1 3 5 5" xfId="9733"/>
    <cellStyle name="标题 1 3 5 5 2" xfId="32690"/>
    <cellStyle name="标题 1 3 5 6" xfId="32677"/>
    <cellStyle name="标题 1 3 6" xfId="9734"/>
    <cellStyle name="标题 1 3 6 2" xfId="6272"/>
    <cellStyle name="标题 1 3 6 2 2" xfId="9736"/>
    <cellStyle name="标题 1 3 6 2 2 2" xfId="32695"/>
    <cellStyle name="标题 1 3 6 2 3" xfId="9739"/>
    <cellStyle name="标题 1 3 6 2 3 2" xfId="32698"/>
    <cellStyle name="标题 1 3 6 2 4" xfId="29252"/>
    <cellStyle name="标题 1 3 6 3" xfId="6274"/>
    <cellStyle name="标题 1 3 6 3 2" xfId="9742"/>
    <cellStyle name="标题 1 3 6 3 2 2" xfId="32701"/>
    <cellStyle name="标题 1 3 6 3 3" xfId="9745"/>
    <cellStyle name="标题 1 3 6 3 3 2" xfId="32703"/>
    <cellStyle name="标题 1 3 6 3 4" xfId="29254"/>
    <cellStyle name="标题 1 3 6 4" xfId="9747"/>
    <cellStyle name="标题 1 3 6 4 2" xfId="32704"/>
    <cellStyle name="标题 1 3 6 5" xfId="9748"/>
    <cellStyle name="标题 1 3 6 5 2" xfId="32705"/>
    <cellStyle name="标题 1 3 6 6" xfId="32692"/>
    <cellStyle name="标题 1 3 7" xfId="9749"/>
    <cellStyle name="标题 1 3 7 2" xfId="9751"/>
    <cellStyle name="标题 1 3 7 2 2" xfId="9752"/>
    <cellStyle name="标题 1 3 7 2 2 2" xfId="32710"/>
    <cellStyle name="标题 1 3 7 2 3" xfId="9754"/>
    <cellStyle name="标题 1 3 7 2 3 2" xfId="32712"/>
    <cellStyle name="标题 1 3 7 2 4" xfId="32708"/>
    <cellStyle name="标题 1 3 7 3" xfId="9756"/>
    <cellStyle name="标题 1 3 7 3 2" xfId="9757"/>
    <cellStyle name="标题 1 3 7 3 2 2" xfId="32715"/>
    <cellStyle name="标题 1 3 7 3 3" xfId="9759"/>
    <cellStyle name="标题 1 3 7 3 3 2" xfId="32717"/>
    <cellStyle name="标题 1 3 7 3 4" xfId="32713"/>
    <cellStyle name="标题 1 3 7 4" xfId="9761"/>
    <cellStyle name="标题 1 3 7 4 2" xfId="9762"/>
    <cellStyle name="标题 1 3 7 4 2 2" xfId="32720"/>
    <cellStyle name="标题 1 3 7 4 3" xfId="9764"/>
    <cellStyle name="标题 1 3 7 4 3 2" xfId="32722"/>
    <cellStyle name="标题 1 3 7 4 4" xfId="32718"/>
    <cellStyle name="标题 1 3 7 5" xfId="9766"/>
    <cellStyle name="标题 1 3 7 5 2" xfId="32723"/>
    <cellStyle name="标题 1 3 7 6" xfId="9767"/>
    <cellStyle name="标题 1 3 7 6 2" xfId="32724"/>
    <cellStyle name="标题 1 3 7 7" xfId="32707"/>
    <cellStyle name="标题 1 3 8" xfId="9768"/>
    <cellStyle name="标题 1 3 8 2" xfId="9617"/>
    <cellStyle name="标题 1 3 8 2 2" xfId="32573"/>
    <cellStyle name="标题 1 3 8 3" xfId="9769"/>
    <cellStyle name="标题 1 3 8 3 2" xfId="32726"/>
    <cellStyle name="标题 1 3 8 4" xfId="32725"/>
    <cellStyle name="标题 1 3 9" xfId="9770"/>
    <cellStyle name="标题 1 3 9 2" xfId="9621"/>
    <cellStyle name="标题 1 3 9 2 2" xfId="32577"/>
    <cellStyle name="标题 1 3 9 3" xfId="9771"/>
    <cellStyle name="标题 1 3 9 3 2" xfId="32728"/>
    <cellStyle name="标题 1 3 9 4" xfId="32727"/>
    <cellStyle name="标题 1 4" xfId="3133"/>
    <cellStyle name="标题 1 4 2" xfId="3137"/>
    <cellStyle name="标题 1 4 2 2" xfId="9772"/>
    <cellStyle name="标题 1 4 2 2 2" xfId="9773"/>
    <cellStyle name="标题 1 4 2 2 2 2" xfId="32730"/>
    <cellStyle name="标题 1 4 2 2 3" xfId="9774"/>
    <cellStyle name="标题 1 4 2 2 3 2" xfId="32731"/>
    <cellStyle name="标题 1 4 2 2 4" xfId="32729"/>
    <cellStyle name="标题 1 4 2 3" xfId="9775"/>
    <cellStyle name="标题 1 4 2 3 2" xfId="32732"/>
    <cellStyle name="标题 1 4 2 4" xfId="9776"/>
    <cellStyle name="标题 1 4 2 4 2" xfId="32733"/>
    <cellStyle name="标题 1 4 2 5" xfId="26159"/>
    <cellStyle name="标题 1 4 3" xfId="3140"/>
    <cellStyle name="标题 1 4 3 2" xfId="9777"/>
    <cellStyle name="标题 1 4 3 2 2" xfId="9778"/>
    <cellStyle name="标题 1 4 3 2 2 2" xfId="32735"/>
    <cellStyle name="标题 1 4 3 2 3" xfId="9779"/>
    <cellStyle name="标题 1 4 3 2 3 2" xfId="32737"/>
    <cellStyle name="标题 1 4 3 2 4" xfId="32734"/>
    <cellStyle name="标题 1 4 3 3" xfId="9781"/>
    <cellStyle name="标题 1 4 3 3 2" xfId="32738"/>
    <cellStyle name="标题 1 4 3 4" xfId="9782"/>
    <cellStyle name="标题 1 4 3 4 2" xfId="32739"/>
    <cellStyle name="标题 1 4 3 5" xfId="26164"/>
    <cellStyle name="标题 1 4 4" xfId="9783"/>
    <cellStyle name="标题 1 4 4 2" xfId="9786"/>
    <cellStyle name="标题 1 4 4 2 2" xfId="32744"/>
    <cellStyle name="标题 1 4 4 3" xfId="9788"/>
    <cellStyle name="标题 1 4 4 3 2" xfId="32746"/>
    <cellStyle name="标题 1 4 4 4" xfId="32742"/>
    <cellStyle name="标题 1 4 5" xfId="9790"/>
    <cellStyle name="标题 1 4 5 2" xfId="32748"/>
    <cellStyle name="标题 1 4 6" xfId="9792"/>
    <cellStyle name="标题 1 4 6 2" xfId="32750"/>
    <cellStyle name="标题 1 4 7" xfId="26157"/>
    <cellStyle name="标题 2 2" xfId="8917"/>
    <cellStyle name="标题 2 2 10" xfId="2447"/>
    <cellStyle name="标题 2 2 10 2" xfId="1115"/>
    <cellStyle name="标题 2 2 10 2 2" xfId="24158"/>
    <cellStyle name="标题 2 2 10 3" xfId="4084"/>
    <cellStyle name="标题 2 2 10 3 2" xfId="27092"/>
    <cellStyle name="标题 2 2 10 4" xfId="25477"/>
    <cellStyle name="标题 2 2 11" xfId="2452"/>
    <cellStyle name="标题 2 2 11 2" xfId="9794"/>
    <cellStyle name="标题 2 2 11 2 2" xfId="32751"/>
    <cellStyle name="标题 2 2 11 3" xfId="9795"/>
    <cellStyle name="标题 2 2 11 3 2" xfId="32753"/>
    <cellStyle name="标题 2 2 11 4" xfId="25481"/>
    <cellStyle name="标题 2 2 12" xfId="4712"/>
    <cellStyle name="标题 2 2 12 2" xfId="9797"/>
    <cellStyle name="标题 2 2 12 2 2" xfId="32754"/>
    <cellStyle name="标题 2 2 12 3" xfId="9798"/>
    <cellStyle name="标题 2 2 12 3 2" xfId="32756"/>
    <cellStyle name="标题 2 2 12 4" xfId="27712"/>
    <cellStyle name="标题 2 2 13" xfId="22927"/>
    <cellStyle name="标题 2 2 2" xfId="9800"/>
    <cellStyle name="标题 2 2 2 10" xfId="32757"/>
    <cellStyle name="标题 2 2 2 2" xfId="9801"/>
    <cellStyle name="标题 2 2 2 2 2" xfId="9802"/>
    <cellStyle name="标题 2 2 2 2 2 2" xfId="9803"/>
    <cellStyle name="标题 2 2 2 2 2 2 2" xfId="32761"/>
    <cellStyle name="标题 2 2 2 2 2 3" xfId="9805"/>
    <cellStyle name="标题 2 2 2 2 2 3 2" xfId="32762"/>
    <cellStyle name="标题 2 2 2 2 2 4" xfId="32759"/>
    <cellStyle name="标题 2 2 2 2 3" xfId="9806"/>
    <cellStyle name="标题 2 2 2 2 3 2" xfId="9807"/>
    <cellStyle name="标题 2 2 2 2 3 2 2" xfId="32764"/>
    <cellStyle name="标题 2 2 2 2 3 3" xfId="9808"/>
    <cellStyle name="标题 2 2 2 2 3 3 2" xfId="32765"/>
    <cellStyle name="标题 2 2 2 2 3 4" xfId="32763"/>
    <cellStyle name="标题 2 2 2 2 4" xfId="9809"/>
    <cellStyle name="标题 2 2 2 2 4 2" xfId="9810"/>
    <cellStyle name="标题 2 2 2 2 4 2 2" xfId="32767"/>
    <cellStyle name="标题 2 2 2 2 4 3" xfId="9811"/>
    <cellStyle name="标题 2 2 2 2 4 3 2" xfId="32768"/>
    <cellStyle name="标题 2 2 2 2 4 4" xfId="32766"/>
    <cellStyle name="标题 2 2 2 2 5" xfId="9812"/>
    <cellStyle name="标题 2 2 2 2 5 2" xfId="9813"/>
    <cellStyle name="标题 2 2 2 2 5 2 2" xfId="32770"/>
    <cellStyle name="标题 2 2 2 2 5 3" xfId="9814"/>
    <cellStyle name="标题 2 2 2 2 5 3 2" xfId="32771"/>
    <cellStyle name="标题 2 2 2 2 5 4" xfId="32769"/>
    <cellStyle name="标题 2 2 2 2 6" xfId="9815"/>
    <cellStyle name="标题 2 2 2 2 6 2" xfId="9816"/>
    <cellStyle name="标题 2 2 2 2 6 2 2" xfId="32773"/>
    <cellStyle name="标题 2 2 2 2 6 3" xfId="9817"/>
    <cellStyle name="标题 2 2 2 2 6 3 2" xfId="32774"/>
    <cellStyle name="标题 2 2 2 2 6 4" xfId="32772"/>
    <cellStyle name="标题 2 2 2 2 7" xfId="9818"/>
    <cellStyle name="标题 2 2 2 2 7 2" xfId="32775"/>
    <cellStyle name="标题 2 2 2 2 8" xfId="9819"/>
    <cellStyle name="标题 2 2 2 2 8 2" xfId="32776"/>
    <cellStyle name="标题 2 2 2 2 9" xfId="32758"/>
    <cellStyle name="标题 2 2 2 3" xfId="9820"/>
    <cellStyle name="标题 2 2 2 3 2" xfId="9821"/>
    <cellStyle name="标题 2 2 2 3 2 2" xfId="32778"/>
    <cellStyle name="标题 2 2 2 3 3" xfId="9822"/>
    <cellStyle name="标题 2 2 2 3 3 2" xfId="32779"/>
    <cellStyle name="标题 2 2 2 3 4" xfId="32777"/>
    <cellStyle name="标题 2 2 2 4" xfId="9823"/>
    <cellStyle name="标题 2 2 2 4 2" xfId="9824"/>
    <cellStyle name="标题 2 2 2 4 2 2" xfId="32781"/>
    <cellStyle name="标题 2 2 2 4 3" xfId="9825"/>
    <cellStyle name="标题 2 2 2 4 3 2" xfId="32782"/>
    <cellStyle name="标题 2 2 2 4 4" xfId="32780"/>
    <cellStyle name="标题 2 2 2 5" xfId="9826"/>
    <cellStyle name="标题 2 2 2 5 2" xfId="9827"/>
    <cellStyle name="标题 2 2 2 5 2 2" xfId="32784"/>
    <cellStyle name="标题 2 2 2 5 3" xfId="9828"/>
    <cellStyle name="标题 2 2 2 5 3 2" xfId="32785"/>
    <cellStyle name="标题 2 2 2 5 4" xfId="32783"/>
    <cellStyle name="标题 2 2 2 6" xfId="9829"/>
    <cellStyle name="标题 2 2 2 6 2" xfId="4380"/>
    <cellStyle name="标题 2 2 2 6 2 2" xfId="27385"/>
    <cellStyle name="标题 2 2 2 6 3" xfId="9830"/>
    <cellStyle name="标题 2 2 2 6 3 2" xfId="32787"/>
    <cellStyle name="标题 2 2 2 6 4" xfId="32786"/>
    <cellStyle name="标题 2 2 2 7" xfId="6767"/>
    <cellStyle name="标题 2 2 2 7 2" xfId="4385"/>
    <cellStyle name="标题 2 2 2 7 2 2" xfId="27389"/>
    <cellStyle name="标题 2 2 2 7 3" xfId="6769"/>
    <cellStyle name="标题 2 2 2 7 3 2" xfId="29748"/>
    <cellStyle name="标题 2 2 2 7 4" xfId="29745"/>
    <cellStyle name="标题 2 2 2 8" xfId="6772"/>
    <cellStyle name="标题 2 2 2 8 2" xfId="29750"/>
    <cellStyle name="标题 2 2 2 9" xfId="6778"/>
    <cellStyle name="标题 2 2 2 9 2" xfId="29756"/>
    <cellStyle name="标题 2 2 3" xfId="9831"/>
    <cellStyle name="标题 2 2 3 10" xfId="32788"/>
    <cellStyle name="标题 2 2 3 2" xfId="9832"/>
    <cellStyle name="标题 2 2 3 2 2" xfId="9833"/>
    <cellStyle name="标题 2 2 3 2 2 2" xfId="9834"/>
    <cellStyle name="标题 2 2 3 2 2 2 2" xfId="32792"/>
    <cellStyle name="标题 2 2 3 2 2 3" xfId="9836"/>
    <cellStyle name="标题 2 2 3 2 2 3 2" xfId="32794"/>
    <cellStyle name="标题 2 2 3 2 2 4" xfId="32790"/>
    <cellStyle name="标题 2 2 3 2 3" xfId="9838"/>
    <cellStyle name="标题 2 2 3 2 3 2" xfId="9839"/>
    <cellStyle name="标题 2 2 3 2 3 2 2" xfId="32796"/>
    <cellStyle name="标题 2 2 3 2 3 3" xfId="9840"/>
    <cellStyle name="标题 2 2 3 2 3 3 2" xfId="32797"/>
    <cellStyle name="标题 2 2 3 2 3 4" xfId="32795"/>
    <cellStyle name="标题 2 2 3 2 4" xfId="9841"/>
    <cellStyle name="标题 2 2 3 2 4 2" xfId="9842"/>
    <cellStyle name="标题 2 2 3 2 4 2 2" xfId="32799"/>
    <cellStyle name="标题 2 2 3 2 4 3" xfId="9843"/>
    <cellStyle name="标题 2 2 3 2 4 3 2" xfId="32800"/>
    <cellStyle name="标题 2 2 3 2 4 4" xfId="32798"/>
    <cellStyle name="标题 2 2 3 2 5" xfId="9844"/>
    <cellStyle name="标题 2 2 3 2 5 2" xfId="9845"/>
    <cellStyle name="标题 2 2 3 2 5 2 2" xfId="32802"/>
    <cellStyle name="标题 2 2 3 2 5 3" xfId="9846"/>
    <cellStyle name="标题 2 2 3 2 5 3 2" xfId="32803"/>
    <cellStyle name="标题 2 2 3 2 5 4" xfId="32801"/>
    <cellStyle name="标题 2 2 3 2 6" xfId="9847"/>
    <cellStyle name="标题 2 2 3 2 6 2" xfId="9848"/>
    <cellStyle name="标题 2 2 3 2 6 2 2" xfId="32805"/>
    <cellStyle name="标题 2 2 3 2 6 3" xfId="9849"/>
    <cellStyle name="标题 2 2 3 2 6 3 2" xfId="32806"/>
    <cellStyle name="标题 2 2 3 2 6 4" xfId="32804"/>
    <cellStyle name="标题 2 2 3 2 7" xfId="9850"/>
    <cellStyle name="标题 2 2 3 2 7 2" xfId="32807"/>
    <cellStyle name="标题 2 2 3 2 8" xfId="9851"/>
    <cellStyle name="标题 2 2 3 2 8 2" xfId="32808"/>
    <cellStyle name="标题 2 2 3 2 9" xfId="32789"/>
    <cellStyle name="标题 2 2 3 3" xfId="9852"/>
    <cellStyle name="标题 2 2 3 3 2" xfId="9853"/>
    <cellStyle name="标题 2 2 3 3 2 2" xfId="32810"/>
    <cellStyle name="标题 2 2 3 3 3" xfId="9854"/>
    <cellStyle name="标题 2 2 3 3 3 2" xfId="32811"/>
    <cellStyle name="标题 2 2 3 3 4" xfId="32809"/>
    <cellStyle name="标题 2 2 3 4" xfId="9855"/>
    <cellStyle name="标题 2 2 3 4 2" xfId="9856"/>
    <cellStyle name="标题 2 2 3 4 2 2" xfId="32813"/>
    <cellStyle name="标题 2 2 3 4 3" xfId="9857"/>
    <cellStyle name="标题 2 2 3 4 3 2" xfId="32814"/>
    <cellStyle name="标题 2 2 3 4 4" xfId="32812"/>
    <cellStyle name="标题 2 2 3 5" xfId="9858"/>
    <cellStyle name="标题 2 2 3 5 2" xfId="9859"/>
    <cellStyle name="标题 2 2 3 5 2 2" xfId="32816"/>
    <cellStyle name="标题 2 2 3 5 3" xfId="9860"/>
    <cellStyle name="标题 2 2 3 5 3 2" xfId="32817"/>
    <cellStyle name="标题 2 2 3 5 4" xfId="32815"/>
    <cellStyle name="标题 2 2 3 6" xfId="8662"/>
    <cellStyle name="标题 2 2 3 6 2" xfId="4391"/>
    <cellStyle name="标题 2 2 3 6 2 2" xfId="27396"/>
    <cellStyle name="标题 2 2 3 6 3" xfId="9861"/>
    <cellStyle name="标题 2 2 3 6 3 2" xfId="32818"/>
    <cellStyle name="标题 2 2 3 6 4" xfId="31627"/>
    <cellStyle name="标题 2 2 3 7" xfId="6782"/>
    <cellStyle name="标题 2 2 3 7 2" xfId="4396"/>
    <cellStyle name="标题 2 2 3 7 2 2" xfId="27400"/>
    <cellStyle name="标题 2 2 3 7 3" xfId="6784"/>
    <cellStyle name="标题 2 2 3 7 3 2" xfId="29762"/>
    <cellStyle name="标题 2 2 3 7 4" xfId="29759"/>
    <cellStyle name="标题 2 2 3 8" xfId="6786"/>
    <cellStyle name="标题 2 2 3 8 2" xfId="29764"/>
    <cellStyle name="标题 2 2 3 9" xfId="6791"/>
    <cellStyle name="标题 2 2 3 9 2" xfId="29769"/>
    <cellStyle name="标题 2 2 4" xfId="9862"/>
    <cellStyle name="标题 2 2 4 2" xfId="5497"/>
    <cellStyle name="标题 2 2 4 2 2" xfId="5794"/>
    <cellStyle name="标题 2 2 4 2 2 2" xfId="9864"/>
    <cellStyle name="标题 2 2 4 2 2 2 2" xfId="32821"/>
    <cellStyle name="标题 2 2 4 2 2 3" xfId="9865"/>
    <cellStyle name="标题 2 2 4 2 2 3 2" xfId="32822"/>
    <cellStyle name="标题 2 2 4 2 2 4" xfId="28781"/>
    <cellStyle name="标题 2 2 4 2 3" xfId="4281"/>
    <cellStyle name="标题 2 2 4 2 3 2" xfId="9866"/>
    <cellStyle name="标题 2 2 4 2 3 2 2" xfId="32823"/>
    <cellStyle name="标题 2 2 4 2 3 3" xfId="9867"/>
    <cellStyle name="标题 2 2 4 2 3 3 2" xfId="32824"/>
    <cellStyle name="标题 2 2 4 2 3 4" xfId="27287"/>
    <cellStyle name="标题 2 2 4 2 4" xfId="9868"/>
    <cellStyle name="标题 2 2 4 2 4 2" xfId="32825"/>
    <cellStyle name="标题 2 2 4 2 5" xfId="9869"/>
    <cellStyle name="标题 2 2 4 2 5 2" xfId="32826"/>
    <cellStyle name="标题 2 2 4 2 6" xfId="28486"/>
    <cellStyle name="标题 2 2 4 3" xfId="5610"/>
    <cellStyle name="标题 2 2 4 3 2" xfId="5797"/>
    <cellStyle name="标题 2 2 4 3 2 2" xfId="9870"/>
    <cellStyle name="标题 2 2 4 3 2 2 2" xfId="32827"/>
    <cellStyle name="标题 2 2 4 3 2 3" xfId="9871"/>
    <cellStyle name="标题 2 2 4 3 2 3 2" xfId="32828"/>
    <cellStyle name="标题 2 2 4 3 2 4" xfId="28783"/>
    <cellStyle name="标题 2 2 4 3 3" xfId="4474"/>
    <cellStyle name="标题 2 2 4 3 3 2" xfId="9872"/>
    <cellStyle name="标题 2 2 4 3 3 2 2" xfId="32829"/>
    <cellStyle name="标题 2 2 4 3 3 3" xfId="9873"/>
    <cellStyle name="标题 2 2 4 3 3 3 2" xfId="32830"/>
    <cellStyle name="标题 2 2 4 3 3 4" xfId="27478"/>
    <cellStyle name="标题 2 2 4 3 4" xfId="9874"/>
    <cellStyle name="标题 2 2 4 3 4 2" xfId="32831"/>
    <cellStyle name="标题 2 2 4 3 5" xfId="9875"/>
    <cellStyle name="标题 2 2 4 3 5 2" xfId="32832"/>
    <cellStyle name="标题 2 2 4 3 6" xfId="28598"/>
    <cellStyle name="标题 2 2 4 4" xfId="5799"/>
    <cellStyle name="标题 2 2 4 4 2" xfId="542"/>
    <cellStyle name="标题 2 2 4 4 2 2" xfId="9876"/>
    <cellStyle name="标题 2 2 4 4 2 2 2" xfId="32833"/>
    <cellStyle name="标题 2 2 4 4 2 3" xfId="9877"/>
    <cellStyle name="标题 2 2 4 4 2 3 2" xfId="32834"/>
    <cellStyle name="标题 2 2 4 4 2 4" xfId="23593"/>
    <cellStyle name="标题 2 2 4 4 3" xfId="4595"/>
    <cellStyle name="标题 2 2 4 4 3 2" xfId="9878"/>
    <cellStyle name="标题 2 2 4 4 3 2 2" xfId="32835"/>
    <cellStyle name="标题 2 2 4 4 3 3" xfId="9879"/>
    <cellStyle name="标题 2 2 4 4 3 3 2" xfId="32836"/>
    <cellStyle name="标题 2 2 4 4 3 4" xfId="27598"/>
    <cellStyle name="标题 2 2 4 4 4" xfId="9880"/>
    <cellStyle name="标题 2 2 4 4 4 2" xfId="32837"/>
    <cellStyle name="标题 2 2 4 4 5" xfId="9881"/>
    <cellStyle name="标题 2 2 4 4 5 2" xfId="32838"/>
    <cellStyle name="标题 2 2 4 4 6" xfId="28785"/>
    <cellStyle name="标题 2 2 4 5" xfId="9882"/>
    <cellStyle name="标题 2 2 4 5 2" xfId="9883"/>
    <cellStyle name="标题 2 2 4 5 2 2" xfId="32840"/>
    <cellStyle name="标题 2 2 4 5 3" xfId="9884"/>
    <cellStyle name="标题 2 2 4 5 3 2" xfId="32841"/>
    <cellStyle name="标题 2 2 4 5 4" xfId="32839"/>
    <cellStyle name="标题 2 2 4 6" xfId="8666"/>
    <cellStyle name="标题 2 2 4 6 2" xfId="9885"/>
    <cellStyle name="标题 2 2 4 6 2 2" xfId="32842"/>
    <cellStyle name="标题 2 2 4 6 3" xfId="9886"/>
    <cellStyle name="标题 2 2 4 6 3 2" xfId="32843"/>
    <cellStyle name="标题 2 2 4 6 4" xfId="31631"/>
    <cellStyle name="标题 2 2 4 7" xfId="6796"/>
    <cellStyle name="标题 2 2 4 7 2" xfId="29773"/>
    <cellStyle name="标题 2 2 4 8" xfId="6800"/>
    <cellStyle name="标题 2 2 4 8 2" xfId="29778"/>
    <cellStyle name="标题 2 2 4 9" xfId="32820"/>
    <cellStyle name="标题 2 2 5" xfId="9887"/>
    <cellStyle name="标题 2 2 5 2" xfId="9889"/>
    <cellStyle name="标题 2 2 5 2 2" xfId="9891"/>
    <cellStyle name="标题 2 2 5 2 2 2" xfId="9893"/>
    <cellStyle name="标题 2 2 5 2 2 2 2" xfId="32850"/>
    <cellStyle name="标题 2 2 5 2 2 3" xfId="9894"/>
    <cellStyle name="标题 2 2 5 2 2 3 2" xfId="32851"/>
    <cellStyle name="标题 2 2 5 2 2 4" xfId="32849"/>
    <cellStyle name="标题 2 2 5 2 3" xfId="9895"/>
    <cellStyle name="标题 2 2 5 2 3 2" xfId="4660"/>
    <cellStyle name="标题 2 2 5 2 3 2 2" xfId="27662"/>
    <cellStyle name="标题 2 2 5 2 3 3" xfId="4707"/>
    <cellStyle name="标题 2 2 5 2 3 3 2" xfId="27707"/>
    <cellStyle name="标题 2 2 5 2 3 4" xfId="32852"/>
    <cellStyle name="标题 2 2 5 2 4" xfId="9896"/>
    <cellStyle name="标题 2 2 5 2 4 2" xfId="32853"/>
    <cellStyle name="标题 2 2 5 2 5" xfId="9897"/>
    <cellStyle name="标题 2 2 5 2 5 2" xfId="32854"/>
    <cellStyle name="标题 2 2 5 2 6" xfId="32847"/>
    <cellStyle name="标题 2 2 5 3" xfId="9898"/>
    <cellStyle name="标题 2 2 5 3 2" xfId="9900"/>
    <cellStyle name="标题 2 2 5 3 2 2" xfId="32857"/>
    <cellStyle name="标题 2 2 5 3 3" xfId="9901"/>
    <cellStyle name="标题 2 2 5 3 3 2" xfId="32858"/>
    <cellStyle name="标题 2 2 5 3 4" xfId="32856"/>
    <cellStyle name="标题 2 2 5 4" xfId="9902"/>
    <cellStyle name="标题 2 2 5 4 2" xfId="9903"/>
    <cellStyle name="标题 2 2 5 4 2 2" xfId="32860"/>
    <cellStyle name="标题 2 2 5 4 3" xfId="9904"/>
    <cellStyle name="标题 2 2 5 4 3 2" xfId="32861"/>
    <cellStyle name="标题 2 2 5 4 4" xfId="32859"/>
    <cellStyle name="标题 2 2 5 5" xfId="9905"/>
    <cellStyle name="标题 2 2 5 5 2" xfId="32862"/>
    <cellStyle name="标题 2 2 5 6" xfId="9906"/>
    <cellStyle name="标题 2 2 5 6 2" xfId="32863"/>
    <cellStyle name="标题 2 2 5 7" xfId="32845"/>
    <cellStyle name="标题 2 2 6" xfId="9907"/>
    <cellStyle name="标题 2 2 6 2" xfId="9909"/>
    <cellStyle name="标题 2 2 6 2 2" xfId="9910"/>
    <cellStyle name="标题 2 2 6 2 2 2" xfId="32867"/>
    <cellStyle name="标题 2 2 6 2 3" xfId="9911"/>
    <cellStyle name="标题 2 2 6 2 3 2" xfId="32868"/>
    <cellStyle name="标题 2 2 6 2 4" xfId="32866"/>
    <cellStyle name="标题 2 2 6 3" xfId="9912"/>
    <cellStyle name="标题 2 2 6 3 2" xfId="9913"/>
    <cellStyle name="标题 2 2 6 3 2 2" xfId="32870"/>
    <cellStyle name="标题 2 2 6 3 3" xfId="9914"/>
    <cellStyle name="标题 2 2 6 3 3 2" xfId="32871"/>
    <cellStyle name="标题 2 2 6 3 4" xfId="32869"/>
    <cellStyle name="标题 2 2 6 4" xfId="9915"/>
    <cellStyle name="标题 2 2 6 4 2" xfId="32872"/>
    <cellStyle name="标题 2 2 6 5" xfId="9916"/>
    <cellStyle name="标题 2 2 6 5 2" xfId="32873"/>
    <cellStyle name="标题 2 2 6 6" xfId="32865"/>
    <cellStyle name="标题 2 2 7" xfId="9917"/>
    <cellStyle name="标题 2 2 7 2" xfId="9919"/>
    <cellStyle name="标题 2 2 7 2 2" xfId="9920"/>
    <cellStyle name="标题 2 2 7 2 2 2" xfId="32877"/>
    <cellStyle name="标题 2 2 7 2 3" xfId="9921"/>
    <cellStyle name="标题 2 2 7 2 3 2" xfId="32878"/>
    <cellStyle name="标题 2 2 7 2 4" xfId="32876"/>
    <cellStyle name="标题 2 2 7 3" xfId="9922"/>
    <cellStyle name="标题 2 2 7 3 2" xfId="9923"/>
    <cellStyle name="标题 2 2 7 3 2 2" xfId="32880"/>
    <cellStyle name="标题 2 2 7 3 3" xfId="9924"/>
    <cellStyle name="标题 2 2 7 3 3 2" xfId="32881"/>
    <cellStyle name="标题 2 2 7 3 4" xfId="32879"/>
    <cellStyle name="标题 2 2 7 4" xfId="9925"/>
    <cellStyle name="标题 2 2 7 4 2" xfId="32882"/>
    <cellStyle name="标题 2 2 7 5" xfId="9926"/>
    <cellStyle name="标题 2 2 7 5 2" xfId="32883"/>
    <cellStyle name="标题 2 2 7 6" xfId="32875"/>
    <cellStyle name="标题 2 2 8" xfId="9927"/>
    <cellStyle name="标题 2 2 8 2" xfId="9646"/>
    <cellStyle name="标题 2 2 8 2 2" xfId="9928"/>
    <cellStyle name="标题 2 2 8 2 2 2" xfId="32885"/>
    <cellStyle name="标题 2 2 8 2 3" xfId="9929"/>
    <cellStyle name="标题 2 2 8 2 3 2" xfId="32886"/>
    <cellStyle name="标题 2 2 8 2 4" xfId="32602"/>
    <cellStyle name="标题 2 2 8 3" xfId="9930"/>
    <cellStyle name="标题 2 2 8 3 2" xfId="9931"/>
    <cellStyle name="标题 2 2 8 3 2 2" xfId="32889"/>
    <cellStyle name="标题 2 2 8 3 3" xfId="9933"/>
    <cellStyle name="标题 2 2 8 3 3 2" xfId="32890"/>
    <cellStyle name="标题 2 2 8 3 4" xfId="32887"/>
    <cellStyle name="标题 2 2 8 4" xfId="9934"/>
    <cellStyle name="标题 2 2 8 4 2" xfId="9935"/>
    <cellStyle name="标题 2 2 8 4 2 2" xfId="32893"/>
    <cellStyle name="标题 2 2 8 4 3" xfId="9937"/>
    <cellStyle name="标题 2 2 8 4 3 2" xfId="32894"/>
    <cellStyle name="标题 2 2 8 4 4" xfId="32891"/>
    <cellStyle name="标题 2 2 8 5" xfId="9938"/>
    <cellStyle name="标题 2 2 8 5 2" xfId="32895"/>
    <cellStyle name="标题 2 2 8 6" xfId="9939"/>
    <cellStyle name="标题 2 2 8 6 2" xfId="32896"/>
    <cellStyle name="标题 2 2 8 7" xfId="32884"/>
    <cellStyle name="标题 2 2 9" xfId="9940"/>
    <cellStyle name="标题 2 2 9 2" xfId="6162"/>
    <cellStyle name="标题 2 2 9 2 2" xfId="29143"/>
    <cellStyle name="标题 2 2 9 3" xfId="9941"/>
    <cellStyle name="标题 2 2 9 3 2" xfId="32898"/>
    <cellStyle name="标题 2 2 9 4" xfId="32897"/>
    <cellStyle name="标题 2 3" xfId="3149"/>
    <cellStyle name="标题 2 3 10" xfId="9942"/>
    <cellStyle name="标题 2 3 10 2" xfId="290"/>
    <cellStyle name="标题 2 3 10 2 2" xfId="23343"/>
    <cellStyle name="标题 2 3 10 3" xfId="531"/>
    <cellStyle name="标题 2 3 10 3 2" xfId="23586"/>
    <cellStyle name="标题 2 3 10 4" xfId="32899"/>
    <cellStyle name="标题 2 3 11" xfId="9943"/>
    <cellStyle name="标题 2 3 11 2" xfId="310"/>
    <cellStyle name="标题 2 3 11 2 2" xfId="23363"/>
    <cellStyle name="标题 2 3 11 3" xfId="9944"/>
    <cellStyle name="标题 2 3 11 3 2" xfId="32901"/>
    <cellStyle name="标题 2 3 11 4" xfId="32900"/>
    <cellStyle name="标题 2 3 12" xfId="22928"/>
    <cellStyle name="标题 2 3 2" xfId="3153"/>
    <cellStyle name="标题 2 3 2 2" xfId="9945"/>
    <cellStyle name="标题 2 3 2 2 2" xfId="9947"/>
    <cellStyle name="标题 2 3 2 2 2 2" xfId="9948"/>
    <cellStyle name="标题 2 3 2 2 2 2 2" xfId="9950"/>
    <cellStyle name="标题 2 3 2 2 2 2 2 2" xfId="32907"/>
    <cellStyle name="标题 2 3 2 2 2 2 3" xfId="9951"/>
    <cellStyle name="标题 2 3 2 2 2 2 3 2" xfId="32908"/>
    <cellStyle name="标题 2 3 2 2 2 2 4" xfId="32906"/>
    <cellStyle name="标题 2 3 2 2 2 3" xfId="9952"/>
    <cellStyle name="标题 2 3 2 2 2 3 2" xfId="9953"/>
    <cellStyle name="标题 2 3 2 2 2 3 2 2" xfId="32910"/>
    <cellStyle name="标题 2 3 2 2 2 3 3" xfId="9954"/>
    <cellStyle name="标题 2 3 2 2 2 3 3 2" xfId="32911"/>
    <cellStyle name="标题 2 3 2 2 2 3 4" xfId="32909"/>
    <cellStyle name="标题 2 3 2 2 2 4" xfId="9955"/>
    <cellStyle name="标题 2 3 2 2 2 4 2" xfId="32912"/>
    <cellStyle name="标题 2 3 2 2 2 5" xfId="9956"/>
    <cellStyle name="标题 2 3 2 2 2 5 2" xfId="32913"/>
    <cellStyle name="标题 2 3 2 2 2 6" xfId="32904"/>
    <cellStyle name="标题 2 3 2 2 3" xfId="9957"/>
    <cellStyle name="标题 2 3 2 2 3 2" xfId="9958"/>
    <cellStyle name="标题 2 3 2 2 3 2 2" xfId="32916"/>
    <cellStyle name="标题 2 3 2 2 3 3" xfId="9960"/>
    <cellStyle name="标题 2 3 2 2 3 3 2" xfId="32917"/>
    <cellStyle name="标题 2 3 2 2 3 4" xfId="32914"/>
    <cellStyle name="标题 2 3 2 2 4" xfId="9961"/>
    <cellStyle name="标题 2 3 2 2 4 2" xfId="9962"/>
    <cellStyle name="标题 2 3 2 2 4 2 2" xfId="32919"/>
    <cellStyle name="标题 2 3 2 2 4 3" xfId="9963"/>
    <cellStyle name="标题 2 3 2 2 4 3 2" xfId="32920"/>
    <cellStyle name="标题 2 3 2 2 4 4" xfId="32918"/>
    <cellStyle name="标题 2 3 2 2 5" xfId="9964"/>
    <cellStyle name="标题 2 3 2 2 5 2" xfId="32921"/>
    <cellStyle name="标题 2 3 2 2 6" xfId="9965"/>
    <cellStyle name="标题 2 3 2 2 6 2" xfId="32922"/>
    <cellStyle name="标题 2 3 2 2 7" xfId="32903"/>
    <cellStyle name="标题 2 3 2 3" xfId="9966"/>
    <cellStyle name="标题 2 3 2 3 2" xfId="9968"/>
    <cellStyle name="标题 2 3 2 3 2 2" xfId="9969"/>
    <cellStyle name="标题 2 3 2 3 2 2 2" xfId="32928"/>
    <cellStyle name="标题 2 3 2 3 2 3" xfId="9972"/>
    <cellStyle name="标题 2 3 2 3 2 3 2" xfId="32930"/>
    <cellStyle name="标题 2 3 2 3 2 4" xfId="32925"/>
    <cellStyle name="标题 2 3 2 3 3" xfId="9974"/>
    <cellStyle name="标题 2 3 2 3 3 2" xfId="9975"/>
    <cellStyle name="标题 2 3 2 3 3 2 2" xfId="32933"/>
    <cellStyle name="标题 2 3 2 3 3 3" xfId="9977"/>
    <cellStyle name="标题 2 3 2 3 3 3 2" xfId="32934"/>
    <cellStyle name="标题 2 3 2 3 3 4" xfId="32931"/>
    <cellStyle name="标题 2 3 2 3 4" xfId="9978"/>
    <cellStyle name="标题 2 3 2 3 4 2" xfId="32935"/>
    <cellStyle name="标题 2 3 2 3 5" xfId="9979"/>
    <cellStyle name="标题 2 3 2 3 5 2" xfId="32936"/>
    <cellStyle name="标题 2 3 2 3 6" xfId="32924"/>
    <cellStyle name="标题 2 3 2 4" xfId="9980"/>
    <cellStyle name="标题 2 3 2 4 2" xfId="9981"/>
    <cellStyle name="标题 2 3 2 4 2 2" xfId="9982"/>
    <cellStyle name="标题 2 3 2 4 2 2 2" xfId="32940"/>
    <cellStyle name="标题 2 3 2 4 2 3" xfId="9984"/>
    <cellStyle name="标题 2 3 2 4 2 3 2" xfId="32941"/>
    <cellStyle name="标题 2 3 2 4 2 4" xfId="32938"/>
    <cellStyle name="标题 2 3 2 4 3" xfId="9985"/>
    <cellStyle name="标题 2 3 2 4 3 2" xfId="9986"/>
    <cellStyle name="标题 2 3 2 4 3 2 2" xfId="32944"/>
    <cellStyle name="标题 2 3 2 4 3 3" xfId="9988"/>
    <cellStyle name="标题 2 3 2 4 3 3 2" xfId="32945"/>
    <cellStyle name="标题 2 3 2 4 3 4" xfId="32942"/>
    <cellStyle name="标题 2 3 2 4 4" xfId="9989"/>
    <cellStyle name="标题 2 3 2 4 4 2" xfId="32946"/>
    <cellStyle name="标题 2 3 2 4 5" xfId="9990"/>
    <cellStyle name="标题 2 3 2 4 5 2" xfId="32948"/>
    <cellStyle name="标题 2 3 2 4 6" xfId="32937"/>
    <cellStyle name="标题 2 3 2 5" xfId="9992"/>
    <cellStyle name="标题 2 3 2 5 2" xfId="9993"/>
    <cellStyle name="标题 2 3 2 5 2 2" xfId="32950"/>
    <cellStyle name="标题 2 3 2 5 3" xfId="9994"/>
    <cellStyle name="标题 2 3 2 5 3 2" xfId="32951"/>
    <cellStyle name="标题 2 3 2 5 4" xfId="32949"/>
    <cellStyle name="标题 2 3 2 6" xfId="9995"/>
    <cellStyle name="标题 2 3 2 6 2" xfId="9996"/>
    <cellStyle name="标题 2 3 2 6 2 2" xfId="32954"/>
    <cellStyle name="标题 2 3 2 6 3" xfId="9998"/>
    <cellStyle name="标题 2 3 2 6 3 2" xfId="32955"/>
    <cellStyle name="标题 2 3 2 6 4" xfId="32952"/>
    <cellStyle name="标题 2 3 2 7" xfId="6870"/>
    <cellStyle name="标题 2 3 2 7 2" xfId="29848"/>
    <cellStyle name="标题 2 3 2 8" xfId="6872"/>
    <cellStyle name="标题 2 3 2 8 2" xfId="29850"/>
    <cellStyle name="标题 2 3 2 9" xfId="26175"/>
    <cellStyle name="标题 2 3 3" xfId="3156"/>
    <cellStyle name="标题 2 3 3 2" xfId="9999"/>
    <cellStyle name="标题 2 3 3 2 2" xfId="10000"/>
    <cellStyle name="标题 2 3 3 2 2 2" xfId="10001"/>
    <cellStyle name="标题 2 3 3 2 2 2 2" xfId="32958"/>
    <cellStyle name="标题 2 3 3 2 2 3" xfId="10002"/>
    <cellStyle name="标题 2 3 3 2 2 3 2" xfId="32959"/>
    <cellStyle name="标题 2 3 3 2 2 4" xfId="32957"/>
    <cellStyle name="标题 2 3 3 2 3" xfId="10003"/>
    <cellStyle name="标题 2 3 3 2 3 2" xfId="10004"/>
    <cellStyle name="标题 2 3 3 2 3 2 2" xfId="32961"/>
    <cellStyle name="标题 2 3 3 2 3 3" xfId="10005"/>
    <cellStyle name="标题 2 3 3 2 3 3 2" xfId="32962"/>
    <cellStyle name="标题 2 3 3 2 3 4" xfId="32960"/>
    <cellStyle name="标题 2 3 3 2 4" xfId="10006"/>
    <cellStyle name="标题 2 3 3 2 4 2" xfId="32963"/>
    <cellStyle name="标题 2 3 3 2 5" xfId="10007"/>
    <cellStyle name="标题 2 3 3 2 5 2" xfId="32964"/>
    <cellStyle name="标题 2 3 3 2 6" xfId="32956"/>
    <cellStyle name="标题 2 3 3 3" xfId="10008"/>
    <cellStyle name="标题 2 3 3 3 2" xfId="10009"/>
    <cellStyle name="标题 2 3 3 3 2 2" xfId="10010"/>
    <cellStyle name="标题 2 3 3 3 2 2 2" xfId="32967"/>
    <cellStyle name="标题 2 3 3 3 2 3" xfId="10011"/>
    <cellStyle name="标题 2 3 3 3 2 3 2" xfId="32968"/>
    <cellStyle name="标题 2 3 3 3 2 4" xfId="32966"/>
    <cellStyle name="标题 2 3 3 3 3" xfId="10012"/>
    <cellStyle name="标题 2 3 3 3 3 2" xfId="10013"/>
    <cellStyle name="标题 2 3 3 3 3 2 2" xfId="32970"/>
    <cellStyle name="标题 2 3 3 3 3 3" xfId="10014"/>
    <cellStyle name="标题 2 3 3 3 3 3 2" xfId="32971"/>
    <cellStyle name="标题 2 3 3 3 3 4" xfId="32969"/>
    <cellStyle name="标题 2 3 3 3 4" xfId="10015"/>
    <cellStyle name="标题 2 3 3 3 4 2" xfId="32972"/>
    <cellStyle name="标题 2 3 3 3 5" xfId="10016"/>
    <cellStyle name="标题 2 3 3 3 5 2" xfId="32973"/>
    <cellStyle name="标题 2 3 3 3 6" xfId="32965"/>
    <cellStyle name="标题 2 3 3 4" xfId="10017"/>
    <cellStyle name="标题 2 3 3 4 2" xfId="10018"/>
    <cellStyle name="标题 2 3 3 4 2 2" xfId="32975"/>
    <cellStyle name="标题 2 3 3 4 3" xfId="10019"/>
    <cellStyle name="标题 2 3 3 4 3 2" xfId="32976"/>
    <cellStyle name="标题 2 3 3 4 4" xfId="32974"/>
    <cellStyle name="标题 2 3 3 5" xfId="10020"/>
    <cellStyle name="标题 2 3 3 5 2" xfId="10021"/>
    <cellStyle name="标题 2 3 3 5 2 2" xfId="32978"/>
    <cellStyle name="标题 2 3 3 5 3" xfId="10022"/>
    <cellStyle name="标题 2 3 3 5 3 2" xfId="32979"/>
    <cellStyle name="标题 2 3 3 5 4" xfId="32977"/>
    <cellStyle name="标题 2 3 3 6" xfId="10023"/>
    <cellStyle name="标题 2 3 3 6 2" xfId="32980"/>
    <cellStyle name="标题 2 3 3 7" xfId="6875"/>
    <cellStyle name="标题 2 3 3 7 2" xfId="29853"/>
    <cellStyle name="标题 2 3 3 8" xfId="26178"/>
    <cellStyle name="标题 2 3 4" xfId="10024"/>
    <cellStyle name="标题 2 3 4 2" xfId="10026"/>
    <cellStyle name="标题 2 3 4 2 2" xfId="10028"/>
    <cellStyle name="标题 2 3 4 2 2 2" xfId="10029"/>
    <cellStyle name="标题 2 3 4 2 2 2 2" xfId="32986"/>
    <cellStyle name="标题 2 3 4 2 2 3" xfId="2507"/>
    <cellStyle name="标题 2 3 4 2 2 3 2" xfId="25537"/>
    <cellStyle name="标题 2 3 4 2 2 4" xfId="32985"/>
    <cellStyle name="标题 2 3 4 2 3" xfId="10030"/>
    <cellStyle name="标题 2 3 4 2 3 2" xfId="10031"/>
    <cellStyle name="标题 2 3 4 2 3 2 2" xfId="32989"/>
    <cellStyle name="标题 2 3 4 2 3 3" xfId="10033"/>
    <cellStyle name="标题 2 3 4 2 3 3 2" xfId="32990"/>
    <cellStyle name="标题 2 3 4 2 3 4" xfId="32987"/>
    <cellStyle name="标题 2 3 4 2 4" xfId="10034"/>
    <cellStyle name="标题 2 3 4 2 4 2" xfId="32991"/>
    <cellStyle name="标题 2 3 4 2 5" xfId="10035"/>
    <cellStyle name="标题 2 3 4 2 5 2" xfId="32992"/>
    <cellStyle name="标题 2 3 4 2 6" xfId="32984"/>
    <cellStyle name="标题 2 3 4 3" xfId="10036"/>
    <cellStyle name="标题 2 3 4 3 2" xfId="10038"/>
    <cellStyle name="标题 2 3 4 3 2 2" xfId="32995"/>
    <cellStyle name="标题 2 3 4 3 3" xfId="10039"/>
    <cellStyle name="标题 2 3 4 3 3 2" xfId="32996"/>
    <cellStyle name="标题 2 3 4 3 4" xfId="32994"/>
    <cellStyle name="标题 2 3 4 4" xfId="10040"/>
    <cellStyle name="标题 2 3 4 4 2" xfId="10041"/>
    <cellStyle name="标题 2 3 4 4 2 2" xfId="32999"/>
    <cellStyle name="标题 2 3 4 4 3" xfId="10043"/>
    <cellStyle name="标题 2 3 4 4 3 2" xfId="33001"/>
    <cellStyle name="标题 2 3 4 4 4" xfId="32997"/>
    <cellStyle name="标题 2 3 4 5" xfId="10045"/>
    <cellStyle name="标题 2 3 4 5 2" xfId="33002"/>
    <cellStyle name="标题 2 3 4 6" xfId="10046"/>
    <cellStyle name="标题 2 3 4 6 2" xfId="33003"/>
    <cellStyle name="标题 2 3 4 7" xfId="32982"/>
    <cellStyle name="标题 2 3 5" xfId="10047"/>
    <cellStyle name="标题 2 3 5 2" xfId="10049"/>
    <cellStyle name="标题 2 3 5 2 2" xfId="10051"/>
    <cellStyle name="标题 2 3 5 2 2 2" xfId="33008"/>
    <cellStyle name="标题 2 3 5 2 3" xfId="10052"/>
    <cellStyle name="标题 2 3 5 2 3 2" xfId="33009"/>
    <cellStyle name="标题 2 3 5 2 4" xfId="33007"/>
    <cellStyle name="标题 2 3 5 3" xfId="10053"/>
    <cellStyle name="标题 2 3 5 3 2" xfId="10055"/>
    <cellStyle name="标题 2 3 5 3 2 2" xfId="33012"/>
    <cellStyle name="标题 2 3 5 3 3" xfId="10056"/>
    <cellStyle name="标题 2 3 5 3 3 2" xfId="33013"/>
    <cellStyle name="标题 2 3 5 3 4" xfId="33011"/>
    <cellStyle name="标题 2 3 5 4" xfId="10057"/>
    <cellStyle name="标题 2 3 5 4 2" xfId="33014"/>
    <cellStyle name="标题 2 3 5 5" xfId="10058"/>
    <cellStyle name="标题 2 3 5 5 2" xfId="33015"/>
    <cellStyle name="标题 2 3 5 6" xfId="33005"/>
    <cellStyle name="标题 2 3 6" xfId="10059"/>
    <cellStyle name="标题 2 3 6 2" xfId="10061"/>
    <cellStyle name="标题 2 3 6 2 2" xfId="10062"/>
    <cellStyle name="标题 2 3 6 2 2 2" xfId="33019"/>
    <cellStyle name="标题 2 3 6 2 3" xfId="10063"/>
    <cellStyle name="标题 2 3 6 2 3 2" xfId="33020"/>
    <cellStyle name="标题 2 3 6 2 4" xfId="33018"/>
    <cellStyle name="标题 2 3 6 3" xfId="10064"/>
    <cellStyle name="标题 2 3 6 3 2" xfId="10065"/>
    <cellStyle name="标题 2 3 6 3 2 2" xfId="33022"/>
    <cellStyle name="标题 2 3 6 3 3" xfId="10066"/>
    <cellStyle name="标题 2 3 6 3 3 2" xfId="33023"/>
    <cellStyle name="标题 2 3 6 3 4" xfId="33021"/>
    <cellStyle name="标题 2 3 6 4" xfId="10067"/>
    <cellStyle name="标题 2 3 6 4 2" xfId="33024"/>
    <cellStyle name="标题 2 3 6 5" xfId="10068"/>
    <cellStyle name="标题 2 3 6 5 2" xfId="33025"/>
    <cellStyle name="标题 2 3 6 6" xfId="33017"/>
    <cellStyle name="标题 2 3 7" xfId="10069"/>
    <cellStyle name="标题 2 3 7 2" xfId="10071"/>
    <cellStyle name="标题 2 3 7 2 2" xfId="10072"/>
    <cellStyle name="标题 2 3 7 2 2 2" xfId="33029"/>
    <cellStyle name="标题 2 3 7 2 3" xfId="10073"/>
    <cellStyle name="标题 2 3 7 2 3 2" xfId="33030"/>
    <cellStyle name="标题 2 3 7 2 4" xfId="33028"/>
    <cellStyle name="标题 2 3 7 3" xfId="10074"/>
    <cellStyle name="标题 2 3 7 3 2" xfId="10075"/>
    <cellStyle name="标题 2 3 7 3 2 2" xfId="33032"/>
    <cellStyle name="标题 2 3 7 3 3" xfId="10076"/>
    <cellStyle name="标题 2 3 7 3 3 2" xfId="33033"/>
    <cellStyle name="标题 2 3 7 3 4" xfId="33031"/>
    <cellStyle name="标题 2 3 7 4" xfId="10077"/>
    <cellStyle name="标题 2 3 7 4 2" xfId="10078"/>
    <cellStyle name="标题 2 3 7 4 2 2" xfId="33035"/>
    <cellStyle name="标题 2 3 7 4 3" xfId="10079"/>
    <cellStyle name="标题 2 3 7 4 3 2" xfId="33036"/>
    <cellStyle name="标题 2 3 7 4 4" xfId="33034"/>
    <cellStyle name="标题 2 3 7 5" xfId="10080"/>
    <cellStyle name="标题 2 3 7 5 2" xfId="33037"/>
    <cellStyle name="标题 2 3 7 6" xfId="10081"/>
    <cellStyle name="标题 2 3 7 6 2" xfId="33038"/>
    <cellStyle name="标题 2 3 7 7" xfId="33027"/>
    <cellStyle name="标题 2 3 8" xfId="10082"/>
    <cellStyle name="标题 2 3 8 2" xfId="9658"/>
    <cellStyle name="标题 2 3 8 2 2" xfId="32614"/>
    <cellStyle name="标题 2 3 8 3" xfId="10083"/>
    <cellStyle name="标题 2 3 8 3 2" xfId="33040"/>
    <cellStyle name="标题 2 3 8 4" xfId="33039"/>
    <cellStyle name="标题 2 3 9" xfId="10084"/>
    <cellStyle name="标题 2 3 9 2" xfId="9664"/>
    <cellStyle name="标题 2 3 9 2 2" xfId="32621"/>
    <cellStyle name="标题 2 3 9 3" xfId="10085"/>
    <cellStyle name="标题 2 3 9 3 2" xfId="33042"/>
    <cellStyle name="标题 2 3 9 4" xfId="33041"/>
    <cellStyle name="标题 2 4" xfId="3159"/>
    <cellStyle name="标题 2 4 2" xfId="3161"/>
    <cellStyle name="标题 2 4 2 2" xfId="10086"/>
    <cellStyle name="标题 2 4 2 2 2" xfId="10088"/>
    <cellStyle name="标题 2 4 2 2 2 2" xfId="33045"/>
    <cellStyle name="标题 2 4 2 2 3" xfId="10089"/>
    <cellStyle name="标题 2 4 2 2 3 2" xfId="33046"/>
    <cellStyle name="标题 2 4 2 2 4" xfId="33044"/>
    <cellStyle name="标题 2 4 2 3" xfId="10090"/>
    <cellStyle name="标题 2 4 2 3 2" xfId="33047"/>
    <cellStyle name="标题 2 4 2 4" xfId="10091"/>
    <cellStyle name="标题 2 4 2 4 2" xfId="33048"/>
    <cellStyle name="标题 2 4 2 5" xfId="26184"/>
    <cellStyle name="标题 2 4 3" xfId="3166"/>
    <cellStyle name="标题 2 4 3 2" xfId="10092"/>
    <cellStyle name="标题 2 4 3 2 2" xfId="10093"/>
    <cellStyle name="标题 2 4 3 2 2 2" xfId="33050"/>
    <cellStyle name="标题 2 4 3 2 3" xfId="10094"/>
    <cellStyle name="标题 2 4 3 2 3 2" xfId="33051"/>
    <cellStyle name="标题 2 4 3 2 4" xfId="33049"/>
    <cellStyle name="标题 2 4 3 3" xfId="10095"/>
    <cellStyle name="标题 2 4 3 3 2" xfId="33052"/>
    <cellStyle name="标题 2 4 3 4" xfId="10096"/>
    <cellStyle name="标题 2 4 3 4 2" xfId="33053"/>
    <cellStyle name="标题 2 4 3 5" xfId="26189"/>
    <cellStyle name="标题 2 4 4" xfId="10097"/>
    <cellStyle name="标题 2 4 4 2" xfId="10100"/>
    <cellStyle name="标题 2 4 4 2 2" xfId="33057"/>
    <cellStyle name="标题 2 4 4 3" xfId="10101"/>
    <cellStyle name="标题 2 4 4 3 2" xfId="33058"/>
    <cellStyle name="标题 2 4 4 4" xfId="33056"/>
    <cellStyle name="标题 2 4 5" xfId="10102"/>
    <cellStyle name="标题 2 4 5 2" xfId="33060"/>
    <cellStyle name="标题 2 4 6" xfId="10104"/>
    <cellStyle name="标题 2 4 6 2" xfId="33061"/>
    <cellStyle name="标题 2 4 7" xfId="26180"/>
    <cellStyle name="标题 3 2" xfId="8920"/>
    <cellStyle name="标题 3 2 10" xfId="396"/>
    <cellStyle name="标题 3 2 10 2" xfId="10105"/>
    <cellStyle name="标题 3 2 10 2 2" xfId="33063"/>
    <cellStyle name="标题 3 2 10 3" xfId="10107"/>
    <cellStyle name="标题 3 2 10 3 2" xfId="33065"/>
    <cellStyle name="标题 3 2 10 4" xfId="23448"/>
    <cellStyle name="标题 3 2 11" xfId="10109"/>
    <cellStyle name="标题 3 2 11 2" xfId="10110"/>
    <cellStyle name="标题 3 2 11 2 2" xfId="33068"/>
    <cellStyle name="标题 3 2 11 3" xfId="10112"/>
    <cellStyle name="标题 3 2 11 3 2" xfId="33070"/>
    <cellStyle name="标题 3 2 11 4" xfId="33066"/>
    <cellStyle name="标题 3 2 12" xfId="10114"/>
    <cellStyle name="标题 3 2 12 2" xfId="10115"/>
    <cellStyle name="标题 3 2 12 2 2" xfId="33073"/>
    <cellStyle name="标题 3 2 12 3" xfId="10117"/>
    <cellStyle name="标题 3 2 12 3 2" xfId="33075"/>
    <cellStyle name="标题 3 2 12 4" xfId="33071"/>
    <cellStyle name="标题 3 2 13" xfId="22929"/>
    <cellStyle name="标题 3 2 2" xfId="10119"/>
    <cellStyle name="标题 3 2 2 10" xfId="33076"/>
    <cellStyle name="标题 3 2 2 2" xfId="10120"/>
    <cellStyle name="标题 3 2 2 2 2" xfId="8023"/>
    <cellStyle name="标题 3 2 2 2 2 2" xfId="8025"/>
    <cellStyle name="标题 3 2 2 2 2 2 2" xfId="30993"/>
    <cellStyle name="标题 3 2 2 2 2 3" xfId="8029"/>
    <cellStyle name="标题 3 2 2 2 2 3 2" xfId="30996"/>
    <cellStyle name="标题 3 2 2 2 2 4" xfId="30989"/>
    <cellStyle name="标题 3 2 2 2 3" xfId="8032"/>
    <cellStyle name="标题 3 2 2 2 3 2" xfId="10121"/>
    <cellStyle name="标题 3 2 2 2 3 2 2" xfId="33079"/>
    <cellStyle name="标题 3 2 2 2 3 3" xfId="10123"/>
    <cellStyle name="标题 3 2 2 2 3 3 2" xfId="33081"/>
    <cellStyle name="标题 3 2 2 2 3 4" xfId="30998"/>
    <cellStyle name="标题 3 2 2 2 4" xfId="8034"/>
    <cellStyle name="标题 3 2 2 2 4 2" xfId="10125"/>
    <cellStyle name="标题 3 2 2 2 4 2 2" xfId="33083"/>
    <cellStyle name="标题 3 2 2 2 4 3" xfId="10127"/>
    <cellStyle name="标题 3 2 2 2 4 3 2" xfId="33085"/>
    <cellStyle name="标题 3 2 2 2 4 4" xfId="31001"/>
    <cellStyle name="标题 3 2 2 2 5" xfId="10129"/>
    <cellStyle name="标题 3 2 2 2 5 2" xfId="10131"/>
    <cellStyle name="标题 3 2 2 2 5 2 2" xfId="33088"/>
    <cellStyle name="标题 3 2 2 2 5 3" xfId="10132"/>
    <cellStyle name="标题 3 2 2 2 5 3 2" xfId="33089"/>
    <cellStyle name="标题 3 2 2 2 5 4" xfId="33087"/>
    <cellStyle name="标题 3 2 2 2 6" xfId="10133"/>
    <cellStyle name="标题 3 2 2 2 6 2" xfId="10135"/>
    <cellStyle name="标题 3 2 2 2 6 2 2" xfId="33092"/>
    <cellStyle name="标题 3 2 2 2 6 3" xfId="10136"/>
    <cellStyle name="标题 3 2 2 2 6 3 2" xfId="33093"/>
    <cellStyle name="标题 3 2 2 2 6 4" xfId="33091"/>
    <cellStyle name="标题 3 2 2 2 7" xfId="10137"/>
    <cellStyle name="标题 3 2 2 2 7 2" xfId="33094"/>
    <cellStyle name="标题 3 2 2 2 8" xfId="10138"/>
    <cellStyle name="标题 3 2 2 2 8 2" xfId="33095"/>
    <cellStyle name="标题 3 2 2 2 9" xfId="33077"/>
    <cellStyle name="标题 3 2 2 3" xfId="10139"/>
    <cellStyle name="标题 3 2 2 3 2" xfId="8040"/>
    <cellStyle name="标题 3 2 2 3 2 2" xfId="31007"/>
    <cellStyle name="标题 3 2 2 3 3" xfId="10140"/>
    <cellStyle name="标题 3 2 2 3 3 2" xfId="33098"/>
    <cellStyle name="标题 3 2 2 3 4" xfId="33096"/>
    <cellStyle name="标题 3 2 2 4" xfId="10142"/>
    <cellStyle name="标题 3 2 2 4 2" xfId="8046"/>
    <cellStyle name="标题 3 2 2 4 2 2" xfId="31013"/>
    <cellStyle name="标题 3 2 2 4 3" xfId="10143"/>
    <cellStyle name="标题 3 2 2 4 3 2" xfId="33101"/>
    <cellStyle name="标题 3 2 2 4 4" xfId="33099"/>
    <cellStyle name="标题 3 2 2 5" xfId="8480"/>
    <cellStyle name="标题 3 2 2 5 2" xfId="8482"/>
    <cellStyle name="标题 3 2 2 5 2 2" xfId="31448"/>
    <cellStyle name="标题 3 2 2 5 3" xfId="8495"/>
    <cellStyle name="标题 3 2 2 5 3 2" xfId="31462"/>
    <cellStyle name="标题 3 2 2 5 4" xfId="31445"/>
    <cellStyle name="标题 3 2 2 6" xfId="8501"/>
    <cellStyle name="标题 3 2 2 6 2" xfId="4555"/>
    <cellStyle name="标题 3 2 2 6 2 2" xfId="27558"/>
    <cellStyle name="标题 3 2 2 6 3" xfId="8511"/>
    <cellStyle name="标题 3 2 2 6 3 2" xfId="31477"/>
    <cellStyle name="标题 3 2 2 6 4" xfId="31466"/>
    <cellStyle name="标题 3 2 2 7" xfId="7467"/>
    <cellStyle name="标题 3 2 2 7 2" xfId="3835"/>
    <cellStyle name="标题 3 2 2 7 2 2" xfId="26844"/>
    <cellStyle name="标题 3 2 2 7 3" xfId="7470"/>
    <cellStyle name="标题 3 2 2 7 3 2" xfId="30447"/>
    <cellStyle name="标题 3 2 2 7 4" xfId="30442"/>
    <cellStyle name="标题 3 2 2 8" xfId="7475"/>
    <cellStyle name="标题 3 2 2 8 2" xfId="30450"/>
    <cellStyle name="标题 3 2 2 9" xfId="7488"/>
    <cellStyle name="标题 3 2 2 9 2" xfId="30463"/>
    <cellStyle name="标题 3 2 3" xfId="7690"/>
    <cellStyle name="标题 3 2 3 10" xfId="30665"/>
    <cellStyle name="标题 3 2 3 2" xfId="7692"/>
    <cellStyle name="标题 3 2 3 2 2" xfId="10145"/>
    <cellStyle name="标题 3 2 3 2 2 2" xfId="10146"/>
    <cellStyle name="标题 3 2 3 2 2 2 2" xfId="33105"/>
    <cellStyle name="标题 3 2 3 2 2 3" xfId="10149"/>
    <cellStyle name="标题 3 2 3 2 2 3 2" xfId="33107"/>
    <cellStyle name="标题 3 2 3 2 2 4" xfId="33102"/>
    <cellStyle name="标题 3 2 3 2 3" xfId="10151"/>
    <cellStyle name="标题 3 2 3 2 3 2" xfId="10152"/>
    <cellStyle name="标题 3 2 3 2 3 2 2" xfId="33109"/>
    <cellStyle name="标题 3 2 3 2 3 3" xfId="10153"/>
    <cellStyle name="标题 3 2 3 2 3 3 2" xfId="33110"/>
    <cellStyle name="标题 3 2 3 2 3 4" xfId="33108"/>
    <cellStyle name="标题 3 2 3 2 4" xfId="10154"/>
    <cellStyle name="标题 3 2 3 2 4 2" xfId="10155"/>
    <cellStyle name="标题 3 2 3 2 4 2 2" xfId="33113"/>
    <cellStyle name="标题 3 2 3 2 4 3" xfId="10157"/>
    <cellStyle name="标题 3 2 3 2 4 3 2" xfId="33115"/>
    <cellStyle name="标题 3 2 3 2 4 4" xfId="33111"/>
    <cellStyle name="标题 3 2 3 2 5" xfId="10159"/>
    <cellStyle name="标题 3 2 3 2 5 2" xfId="10160"/>
    <cellStyle name="标题 3 2 3 2 5 2 2" xfId="33118"/>
    <cellStyle name="标题 3 2 3 2 5 3" xfId="10162"/>
    <cellStyle name="标题 3 2 3 2 5 3 2" xfId="33120"/>
    <cellStyle name="标题 3 2 3 2 5 4" xfId="33116"/>
    <cellStyle name="标题 3 2 3 2 6" xfId="10164"/>
    <cellStyle name="标题 3 2 3 2 6 2" xfId="10165"/>
    <cellStyle name="标题 3 2 3 2 6 2 2" xfId="33123"/>
    <cellStyle name="标题 3 2 3 2 6 3" xfId="10167"/>
    <cellStyle name="标题 3 2 3 2 6 3 2" xfId="33125"/>
    <cellStyle name="标题 3 2 3 2 6 4" xfId="33121"/>
    <cellStyle name="标题 3 2 3 2 7" xfId="10169"/>
    <cellStyle name="标题 3 2 3 2 7 2" xfId="33126"/>
    <cellStyle name="标题 3 2 3 2 8" xfId="10170"/>
    <cellStyle name="标题 3 2 3 2 8 2" xfId="33127"/>
    <cellStyle name="标题 3 2 3 2 9" xfId="30667"/>
    <cellStyle name="标题 3 2 3 3" xfId="7694"/>
    <cellStyle name="标题 3 2 3 3 2" xfId="10171"/>
    <cellStyle name="标题 3 2 3 3 2 2" xfId="33129"/>
    <cellStyle name="标题 3 2 3 3 3" xfId="10173"/>
    <cellStyle name="标题 3 2 3 3 3 2" xfId="33130"/>
    <cellStyle name="标题 3 2 3 3 4" xfId="30669"/>
    <cellStyle name="标题 3 2 3 4" xfId="10106"/>
    <cellStyle name="标题 3 2 3 4 2" xfId="10174"/>
    <cellStyle name="标题 3 2 3 4 2 2" xfId="33132"/>
    <cellStyle name="标题 3 2 3 4 3" xfId="10176"/>
    <cellStyle name="标题 3 2 3 4 3 2" xfId="33133"/>
    <cellStyle name="标题 3 2 3 4 4" xfId="33062"/>
    <cellStyle name="标题 3 2 3 5" xfId="10108"/>
    <cellStyle name="标题 3 2 3 5 2" xfId="10177"/>
    <cellStyle name="标题 3 2 3 5 2 2" xfId="33134"/>
    <cellStyle name="标题 3 2 3 5 3" xfId="10178"/>
    <cellStyle name="标题 3 2 3 5 3 2" xfId="33135"/>
    <cellStyle name="标题 3 2 3 5 4" xfId="33064"/>
    <cellStyle name="标题 3 2 3 6" xfId="10179"/>
    <cellStyle name="标题 3 2 3 6 2" xfId="10180"/>
    <cellStyle name="标题 3 2 3 6 2 2" xfId="33137"/>
    <cellStyle name="标题 3 2 3 6 3" xfId="10181"/>
    <cellStyle name="标题 3 2 3 6 3 2" xfId="33138"/>
    <cellStyle name="标题 3 2 3 6 4" xfId="33136"/>
    <cellStyle name="标题 3 2 3 7" xfId="7491"/>
    <cellStyle name="标题 3 2 3 7 2" xfId="7493"/>
    <cellStyle name="标题 3 2 3 7 2 2" xfId="30469"/>
    <cellStyle name="标题 3 2 3 7 3" xfId="7495"/>
    <cellStyle name="标题 3 2 3 7 3 2" xfId="30472"/>
    <cellStyle name="标题 3 2 3 7 4" xfId="30467"/>
    <cellStyle name="标题 3 2 3 8" xfId="7498"/>
    <cellStyle name="标题 3 2 3 8 2" xfId="30474"/>
    <cellStyle name="标题 3 2 3 9" xfId="7504"/>
    <cellStyle name="标题 3 2 3 9 2" xfId="30480"/>
    <cellStyle name="标题 3 2 4" xfId="7696"/>
    <cellStyle name="标题 3 2 4 2" xfId="999"/>
    <cellStyle name="标题 3 2 4 2 2" xfId="10182"/>
    <cellStyle name="标题 3 2 4 2 2 2" xfId="10184"/>
    <cellStyle name="标题 3 2 4 2 2 2 2" xfId="33141"/>
    <cellStyle name="标题 3 2 4 2 2 3" xfId="10185"/>
    <cellStyle name="标题 3 2 4 2 2 3 2" xfId="33142"/>
    <cellStyle name="标题 3 2 4 2 2 4" xfId="33140"/>
    <cellStyle name="标题 3 2 4 2 3" xfId="10186"/>
    <cellStyle name="标题 3 2 4 2 3 2" xfId="10187"/>
    <cellStyle name="标题 3 2 4 2 3 2 2" xfId="33144"/>
    <cellStyle name="标题 3 2 4 2 3 3" xfId="10188"/>
    <cellStyle name="标题 3 2 4 2 3 3 2" xfId="33145"/>
    <cellStyle name="标题 3 2 4 2 3 4" xfId="33143"/>
    <cellStyle name="标题 3 2 4 2 4" xfId="10189"/>
    <cellStyle name="标题 3 2 4 2 4 2" xfId="33146"/>
    <cellStyle name="标题 3 2 4 2 5" xfId="10190"/>
    <cellStyle name="标题 3 2 4 2 5 2" xfId="33147"/>
    <cellStyle name="标题 3 2 4 2 6" xfId="24048"/>
    <cellStyle name="标题 3 2 4 3" xfId="7699"/>
    <cellStyle name="标题 3 2 4 3 2" xfId="10191"/>
    <cellStyle name="标题 3 2 4 3 2 2" xfId="10192"/>
    <cellStyle name="标题 3 2 4 3 2 2 2" xfId="33149"/>
    <cellStyle name="标题 3 2 4 3 2 3" xfId="10193"/>
    <cellStyle name="标题 3 2 4 3 2 3 2" xfId="33150"/>
    <cellStyle name="标题 3 2 4 3 2 4" xfId="33148"/>
    <cellStyle name="标题 3 2 4 3 3" xfId="10194"/>
    <cellStyle name="标题 3 2 4 3 3 2" xfId="10195"/>
    <cellStyle name="标题 3 2 4 3 3 2 2" xfId="33152"/>
    <cellStyle name="标题 3 2 4 3 3 3" xfId="10196"/>
    <cellStyle name="标题 3 2 4 3 3 3 2" xfId="33153"/>
    <cellStyle name="标题 3 2 4 3 3 4" xfId="33151"/>
    <cellStyle name="标题 3 2 4 3 4" xfId="85"/>
    <cellStyle name="标题 3 2 4 3 4 2" xfId="23141"/>
    <cellStyle name="标题 3 2 4 3 5" xfId="10197"/>
    <cellStyle name="标题 3 2 4 3 5 2" xfId="33154"/>
    <cellStyle name="标题 3 2 4 3 6" xfId="30674"/>
    <cellStyle name="标题 3 2 4 4" xfId="10111"/>
    <cellStyle name="标题 3 2 4 4 2" xfId="1495"/>
    <cellStyle name="标题 3 2 4 4 2 2" xfId="10198"/>
    <cellStyle name="标题 3 2 4 4 2 2 2" xfId="33156"/>
    <cellStyle name="标题 3 2 4 4 2 3" xfId="10200"/>
    <cellStyle name="标题 3 2 4 4 2 3 2" xfId="33157"/>
    <cellStyle name="标题 3 2 4 4 2 4" xfId="24537"/>
    <cellStyle name="标题 3 2 4 4 3" xfId="10201"/>
    <cellStyle name="标题 3 2 4 4 3 2" xfId="10202"/>
    <cellStyle name="标题 3 2 4 4 3 2 2" xfId="33159"/>
    <cellStyle name="标题 3 2 4 4 3 3" xfId="10203"/>
    <cellStyle name="标题 3 2 4 4 3 3 2" xfId="33160"/>
    <cellStyle name="标题 3 2 4 4 3 4" xfId="33158"/>
    <cellStyle name="标题 3 2 4 4 4" xfId="10204"/>
    <cellStyle name="标题 3 2 4 4 4 2" xfId="33161"/>
    <cellStyle name="标题 3 2 4 4 5" xfId="10205"/>
    <cellStyle name="标题 3 2 4 4 5 2" xfId="33162"/>
    <cellStyle name="标题 3 2 4 4 6" xfId="33067"/>
    <cellStyle name="标题 3 2 4 5" xfId="10113"/>
    <cellStyle name="标题 3 2 4 5 2" xfId="2494"/>
    <cellStyle name="标题 3 2 4 5 2 2" xfId="25524"/>
    <cellStyle name="标题 3 2 4 5 3" xfId="10206"/>
    <cellStyle name="标题 3 2 4 5 3 2" xfId="33163"/>
    <cellStyle name="标题 3 2 4 5 4" xfId="33069"/>
    <cellStyle name="标题 3 2 4 6" xfId="10207"/>
    <cellStyle name="标题 3 2 4 6 2" xfId="10208"/>
    <cellStyle name="标题 3 2 4 6 2 2" xfId="33165"/>
    <cellStyle name="标题 3 2 4 6 3" xfId="10209"/>
    <cellStyle name="标题 3 2 4 6 3 2" xfId="33166"/>
    <cellStyle name="标题 3 2 4 6 4" xfId="33164"/>
    <cellStyle name="标题 3 2 4 7" xfId="7508"/>
    <cellStyle name="标题 3 2 4 7 2" xfId="30484"/>
    <cellStyle name="标题 3 2 4 8" xfId="7512"/>
    <cellStyle name="标题 3 2 4 8 2" xfId="30488"/>
    <cellStyle name="标题 3 2 4 9" xfId="30672"/>
    <cellStyle name="标题 3 2 5" xfId="7701"/>
    <cellStyle name="标题 3 2 5 2" xfId="1033"/>
    <cellStyle name="标题 3 2 5 2 2" xfId="10210"/>
    <cellStyle name="标题 3 2 5 2 2 2" xfId="10212"/>
    <cellStyle name="标题 3 2 5 2 2 2 2" xfId="33169"/>
    <cellStyle name="标题 3 2 5 2 2 3" xfId="10213"/>
    <cellStyle name="标题 3 2 5 2 2 3 2" xfId="33170"/>
    <cellStyle name="标题 3 2 5 2 2 4" xfId="33168"/>
    <cellStyle name="标题 3 2 5 2 3" xfId="10214"/>
    <cellStyle name="标题 3 2 5 2 3 2" xfId="3061"/>
    <cellStyle name="标题 3 2 5 2 3 2 2" xfId="26085"/>
    <cellStyle name="标题 3 2 5 2 3 3" xfId="10215"/>
    <cellStyle name="标题 3 2 5 2 3 3 2" xfId="33172"/>
    <cellStyle name="标题 3 2 5 2 3 4" xfId="33171"/>
    <cellStyle name="标题 3 2 5 2 4" xfId="10216"/>
    <cellStyle name="标题 3 2 5 2 4 2" xfId="33173"/>
    <cellStyle name="标题 3 2 5 2 5" xfId="10217"/>
    <cellStyle name="标题 3 2 5 2 5 2" xfId="33174"/>
    <cellStyle name="标题 3 2 5 2 6" xfId="24082"/>
    <cellStyle name="标题 3 2 5 3" xfId="10218"/>
    <cellStyle name="标题 3 2 5 3 2" xfId="10219"/>
    <cellStyle name="标题 3 2 5 3 2 2" xfId="33176"/>
    <cellStyle name="标题 3 2 5 3 3" xfId="10220"/>
    <cellStyle name="标题 3 2 5 3 3 2" xfId="33177"/>
    <cellStyle name="标题 3 2 5 3 4" xfId="33175"/>
    <cellStyle name="标题 3 2 5 4" xfId="10116"/>
    <cellStyle name="标题 3 2 5 4 2" xfId="2505"/>
    <cellStyle name="标题 3 2 5 4 2 2" xfId="25535"/>
    <cellStyle name="标题 3 2 5 4 3" xfId="10221"/>
    <cellStyle name="标题 3 2 5 4 3 2" xfId="33178"/>
    <cellStyle name="标题 3 2 5 4 4" xfId="33072"/>
    <cellStyle name="标题 3 2 5 5" xfId="10118"/>
    <cellStyle name="标题 3 2 5 5 2" xfId="33074"/>
    <cellStyle name="标题 3 2 5 6" xfId="10222"/>
    <cellStyle name="标题 3 2 5 6 2" xfId="33179"/>
    <cellStyle name="标题 3 2 5 7" xfId="30677"/>
    <cellStyle name="标题 3 2 6" xfId="7704"/>
    <cellStyle name="标题 3 2 6 2" xfId="10223"/>
    <cellStyle name="标题 3 2 6 2 2" xfId="10224"/>
    <cellStyle name="标题 3 2 6 2 2 2" xfId="33182"/>
    <cellStyle name="标题 3 2 6 2 3" xfId="10226"/>
    <cellStyle name="标题 3 2 6 2 3 2" xfId="33183"/>
    <cellStyle name="标题 3 2 6 2 4" xfId="33180"/>
    <cellStyle name="标题 3 2 6 3" xfId="10227"/>
    <cellStyle name="标题 3 2 6 3 2" xfId="10228"/>
    <cellStyle name="标题 3 2 6 3 2 2" xfId="33185"/>
    <cellStyle name="标题 3 2 6 3 3" xfId="10229"/>
    <cellStyle name="标题 3 2 6 3 3 2" xfId="33186"/>
    <cellStyle name="标题 3 2 6 3 4" xfId="33184"/>
    <cellStyle name="标题 3 2 6 4" xfId="10230"/>
    <cellStyle name="标题 3 2 6 4 2" xfId="33187"/>
    <cellStyle name="标题 3 2 6 5" xfId="10231"/>
    <cellStyle name="标题 3 2 6 5 2" xfId="33188"/>
    <cellStyle name="标题 3 2 6 6" xfId="30679"/>
    <cellStyle name="标题 3 2 7" xfId="10232"/>
    <cellStyle name="标题 3 2 7 2" xfId="10233"/>
    <cellStyle name="标题 3 2 7 2 2" xfId="10235"/>
    <cellStyle name="标题 3 2 7 2 2 2" xfId="33192"/>
    <cellStyle name="标题 3 2 7 2 3" xfId="10236"/>
    <cellStyle name="标题 3 2 7 2 3 2" xfId="33193"/>
    <cellStyle name="标题 3 2 7 2 4" xfId="33191"/>
    <cellStyle name="标题 3 2 7 3" xfId="10237"/>
    <cellStyle name="标题 3 2 7 3 2" xfId="10238"/>
    <cellStyle name="标题 3 2 7 3 2 2" xfId="33195"/>
    <cellStyle name="标题 3 2 7 3 3" xfId="10239"/>
    <cellStyle name="标题 3 2 7 3 3 2" xfId="33196"/>
    <cellStyle name="标题 3 2 7 3 4" xfId="33194"/>
    <cellStyle name="标题 3 2 7 4" xfId="10240"/>
    <cellStyle name="标题 3 2 7 4 2" xfId="33197"/>
    <cellStyle name="标题 3 2 7 5" xfId="10241"/>
    <cellStyle name="标题 3 2 7 5 2" xfId="33198"/>
    <cellStyle name="标题 3 2 7 6" xfId="33189"/>
    <cellStyle name="标题 3 2 8" xfId="10242"/>
    <cellStyle name="标题 3 2 8 2" xfId="9692"/>
    <cellStyle name="标题 3 2 8 2 2" xfId="10243"/>
    <cellStyle name="标题 3 2 8 2 2 2" xfId="33200"/>
    <cellStyle name="标题 3 2 8 2 3" xfId="10244"/>
    <cellStyle name="标题 3 2 8 2 3 2" xfId="33201"/>
    <cellStyle name="标题 3 2 8 2 4" xfId="32649"/>
    <cellStyle name="标题 3 2 8 3" xfId="10245"/>
    <cellStyle name="标题 3 2 8 3 2" xfId="10246"/>
    <cellStyle name="标题 3 2 8 3 2 2" xfId="33203"/>
    <cellStyle name="标题 3 2 8 3 3" xfId="10247"/>
    <cellStyle name="标题 3 2 8 3 3 2" xfId="33204"/>
    <cellStyle name="标题 3 2 8 3 4" xfId="33202"/>
    <cellStyle name="标题 3 2 8 4" xfId="10248"/>
    <cellStyle name="标题 3 2 8 4 2" xfId="10249"/>
    <cellStyle name="标题 3 2 8 4 2 2" xfId="33206"/>
    <cellStyle name="标题 3 2 8 4 3" xfId="10250"/>
    <cellStyle name="标题 3 2 8 4 3 2" xfId="33207"/>
    <cellStyle name="标题 3 2 8 4 4" xfId="33205"/>
    <cellStyle name="标题 3 2 8 5" xfId="10251"/>
    <cellStyle name="标题 3 2 8 5 2" xfId="33208"/>
    <cellStyle name="标题 3 2 8 6" xfId="10252"/>
    <cellStyle name="标题 3 2 8 6 2" xfId="33209"/>
    <cellStyle name="标题 3 2 8 7" xfId="33199"/>
    <cellStyle name="标题 3 2 9" xfId="10253"/>
    <cellStyle name="标题 3 2 9 2" xfId="9700"/>
    <cellStyle name="标题 3 2 9 2 2" xfId="32657"/>
    <cellStyle name="标题 3 2 9 3" xfId="10254"/>
    <cellStyle name="标题 3 2 9 3 2" xfId="33211"/>
    <cellStyle name="标题 3 2 9 4" xfId="33210"/>
    <cellStyle name="标题 3 3" xfId="3174"/>
    <cellStyle name="标题 3 3 10" xfId="10255"/>
    <cellStyle name="标题 3 3 10 2" xfId="10258"/>
    <cellStyle name="标题 3 3 10 2 2" xfId="33215"/>
    <cellStyle name="标题 3 3 10 3" xfId="10259"/>
    <cellStyle name="标题 3 3 10 3 2" xfId="33216"/>
    <cellStyle name="标题 3 3 10 4" xfId="33214"/>
    <cellStyle name="标题 3 3 11" xfId="10260"/>
    <cellStyle name="标题 3 3 11 2" xfId="10261"/>
    <cellStyle name="标题 3 3 11 2 2" xfId="33218"/>
    <cellStyle name="标题 3 3 11 3" xfId="10262"/>
    <cellStyle name="标题 3 3 11 3 2" xfId="33219"/>
    <cellStyle name="标题 3 3 11 4" xfId="33217"/>
    <cellStyle name="标题 3 3 12" xfId="22930"/>
    <cellStyle name="标题 3 3 2" xfId="3177"/>
    <cellStyle name="标题 3 3 2 2" xfId="10263"/>
    <cellStyle name="标题 3 3 2 2 2" xfId="8135"/>
    <cellStyle name="标题 3 3 2 2 2 2" xfId="8137"/>
    <cellStyle name="标题 3 3 2 2 2 2 2" xfId="10264"/>
    <cellStyle name="标题 3 3 2 2 2 2 2 2" xfId="33222"/>
    <cellStyle name="标题 3 3 2 2 2 2 3" xfId="10266"/>
    <cellStyle name="标题 3 3 2 2 2 2 3 2" xfId="33223"/>
    <cellStyle name="标题 3 3 2 2 2 2 4" xfId="31103"/>
    <cellStyle name="标题 3 3 2 2 2 3" xfId="8139"/>
    <cellStyle name="标题 3 3 2 2 2 3 2" xfId="10267"/>
    <cellStyle name="标题 3 3 2 2 2 3 2 2" xfId="33225"/>
    <cellStyle name="标题 3 3 2 2 2 3 3" xfId="10269"/>
    <cellStyle name="标题 3 3 2 2 2 3 3 2" xfId="33226"/>
    <cellStyle name="标题 3 3 2 2 2 3 4" xfId="31105"/>
    <cellStyle name="标题 3 3 2 2 2 4" xfId="10270"/>
    <cellStyle name="标题 3 3 2 2 2 4 2" xfId="33227"/>
    <cellStyle name="标题 3 3 2 2 2 5" xfId="10271"/>
    <cellStyle name="标题 3 3 2 2 2 5 2" xfId="33228"/>
    <cellStyle name="标题 3 3 2 2 2 6" xfId="31101"/>
    <cellStyle name="标题 3 3 2 2 3" xfId="8141"/>
    <cellStyle name="标题 3 3 2 2 3 2" xfId="10272"/>
    <cellStyle name="标题 3 3 2 2 3 2 2" xfId="33229"/>
    <cellStyle name="标题 3 3 2 2 3 3" xfId="10273"/>
    <cellStyle name="标题 3 3 2 2 3 3 2" xfId="33230"/>
    <cellStyle name="标题 3 3 2 2 3 4" xfId="31107"/>
    <cellStyle name="标题 3 3 2 2 4" xfId="8143"/>
    <cellStyle name="标题 3 3 2 2 4 2" xfId="10274"/>
    <cellStyle name="标题 3 3 2 2 4 2 2" xfId="33231"/>
    <cellStyle name="标题 3 3 2 2 4 3" xfId="10275"/>
    <cellStyle name="标题 3 3 2 2 4 3 2" xfId="33232"/>
    <cellStyle name="标题 3 3 2 2 4 4" xfId="31109"/>
    <cellStyle name="标题 3 3 2 2 5" xfId="10276"/>
    <cellStyle name="标题 3 3 2 2 5 2" xfId="33233"/>
    <cellStyle name="标题 3 3 2 2 6" xfId="10277"/>
    <cellStyle name="标题 3 3 2 2 6 2" xfId="33234"/>
    <cellStyle name="标题 3 3 2 2 7" xfId="33220"/>
    <cellStyle name="标题 3 3 2 3" xfId="10278"/>
    <cellStyle name="标题 3 3 2 3 2" xfId="8147"/>
    <cellStyle name="标题 3 3 2 3 2 2" xfId="10279"/>
    <cellStyle name="标题 3 3 2 3 2 2 2" xfId="33236"/>
    <cellStyle name="标题 3 3 2 3 2 3" xfId="10280"/>
    <cellStyle name="标题 3 3 2 3 2 3 2" xfId="33237"/>
    <cellStyle name="标题 3 3 2 3 2 4" xfId="31113"/>
    <cellStyle name="标题 3 3 2 3 3" xfId="10281"/>
    <cellStyle name="标题 3 3 2 3 3 2" xfId="10282"/>
    <cellStyle name="标题 3 3 2 3 3 2 2" xfId="33239"/>
    <cellStyle name="标题 3 3 2 3 3 3" xfId="10283"/>
    <cellStyle name="标题 3 3 2 3 3 3 2" xfId="33240"/>
    <cellStyle name="标题 3 3 2 3 3 4" xfId="33238"/>
    <cellStyle name="标题 3 3 2 3 4" xfId="10284"/>
    <cellStyle name="标题 3 3 2 3 4 2" xfId="33241"/>
    <cellStyle name="标题 3 3 2 3 5" xfId="10285"/>
    <cellStyle name="标题 3 3 2 3 5 2" xfId="33242"/>
    <cellStyle name="标题 3 3 2 3 6" xfId="33235"/>
    <cellStyle name="标题 3 3 2 4" xfId="10286"/>
    <cellStyle name="标题 3 3 2 4 2" xfId="8151"/>
    <cellStyle name="标题 3 3 2 4 2 2" xfId="10287"/>
    <cellStyle name="标题 3 3 2 4 2 2 2" xfId="33244"/>
    <cellStyle name="标题 3 3 2 4 2 3" xfId="10288"/>
    <cellStyle name="标题 3 3 2 4 2 3 2" xfId="33245"/>
    <cellStyle name="标题 3 3 2 4 2 4" xfId="31117"/>
    <cellStyle name="标题 3 3 2 4 3" xfId="10289"/>
    <cellStyle name="标题 3 3 2 4 3 2" xfId="10290"/>
    <cellStyle name="标题 3 3 2 4 3 2 2" xfId="33247"/>
    <cellStyle name="标题 3 3 2 4 3 3" xfId="10291"/>
    <cellStyle name="标题 3 3 2 4 3 3 2" xfId="33248"/>
    <cellStyle name="标题 3 3 2 4 3 4" xfId="33246"/>
    <cellStyle name="标题 3 3 2 4 4" xfId="10292"/>
    <cellStyle name="标题 3 3 2 4 4 2" xfId="33249"/>
    <cellStyle name="标题 3 3 2 4 5" xfId="10293"/>
    <cellStyle name="标题 3 3 2 4 5 2" xfId="33251"/>
    <cellStyle name="标题 3 3 2 4 6" xfId="33243"/>
    <cellStyle name="标题 3 3 2 5" xfId="8965"/>
    <cellStyle name="标题 3 3 2 5 2" xfId="8967"/>
    <cellStyle name="标题 3 3 2 5 2 2" xfId="31926"/>
    <cellStyle name="标题 3 3 2 5 3" xfId="8981"/>
    <cellStyle name="标题 3 3 2 5 3 2" xfId="31940"/>
    <cellStyle name="标题 3 3 2 5 4" xfId="31924"/>
    <cellStyle name="标题 3 3 2 6" xfId="8985"/>
    <cellStyle name="标题 3 3 2 6 2" xfId="8987"/>
    <cellStyle name="标题 3 3 2 6 2 2" xfId="31946"/>
    <cellStyle name="标题 3 3 2 6 3" xfId="8997"/>
    <cellStyle name="标题 3 3 2 6 3 2" xfId="31957"/>
    <cellStyle name="标题 3 3 2 6 4" xfId="31944"/>
    <cellStyle name="标题 3 3 2 7" xfId="7613"/>
    <cellStyle name="标题 3 3 2 7 2" xfId="30588"/>
    <cellStyle name="标题 3 3 2 8" xfId="7616"/>
    <cellStyle name="标题 3 3 2 8 2" xfId="30592"/>
    <cellStyle name="标题 3 3 2 9" xfId="26199"/>
    <cellStyle name="标题 3 3 3" xfId="3181"/>
    <cellStyle name="标题 3 3 3 2" xfId="10295"/>
    <cellStyle name="标题 3 3 3 2 2" xfId="10296"/>
    <cellStyle name="标题 3 3 3 2 2 2" xfId="10298"/>
    <cellStyle name="标题 3 3 3 2 2 2 2" xfId="33256"/>
    <cellStyle name="标题 3 3 3 2 2 3" xfId="10300"/>
    <cellStyle name="标题 3 3 3 2 2 3 2" xfId="33258"/>
    <cellStyle name="标题 3 3 3 2 2 4" xfId="33254"/>
    <cellStyle name="标题 3 3 3 2 3" xfId="10302"/>
    <cellStyle name="标题 3 3 3 2 3 2" xfId="10304"/>
    <cellStyle name="标题 3 3 3 2 3 2 2" xfId="33262"/>
    <cellStyle name="标题 3 3 3 2 3 3" xfId="10306"/>
    <cellStyle name="标题 3 3 3 2 3 3 2" xfId="33264"/>
    <cellStyle name="标题 3 3 3 2 3 4" xfId="33260"/>
    <cellStyle name="标题 3 3 3 2 4" xfId="10308"/>
    <cellStyle name="标题 3 3 3 2 4 2" xfId="33266"/>
    <cellStyle name="标题 3 3 3 2 5" xfId="10310"/>
    <cellStyle name="标题 3 3 3 2 5 2" xfId="33267"/>
    <cellStyle name="标题 3 3 3 2 6" xfId="33252"/>
    <cellStyle name="标题 3 3 3 3" xfId="10311"/>
    <cellStyle name="标题 3 3 3 3 2" xfId="10312"/>
    <cellStyle name="标题 3 3 3 3 2 2" xfId="10313"/>
    <cellStyle name="标题 3 3 3 3 2 2 2" xfId="33270"/>
    <cellStyle name="标题 3 3 3 3 2 3" xfId="10314"/>
    <cellStyle name="标题 3 3 3 3 2 3 2" xfId="33271"/>
    <cellStyle name="标题 3 3 3 3 2 4" xfId="33269"/>
    <cellStyle name="标题 3 3 3 3 3" xfId="10315"/>
    <cellStyle name="标题 3 3 3 3 3 2" xfId="10316"/>
    <cellStyle name="标题 3 3 3 3 3 2 2" xfId="33273"/>
    <cellStyle name="标题 3 3 3 3 3 3" xfId="10317"/>
    <cellStyle name="标题 3 3 3 3 3 3 2" xfId="33274"/>
    <cellStyle name="标题 3 3 3 3 3 4" xfId="33272"/>
    <cellStyle name="标题 3 3 3 3 4" xfId="10318"/>
    <cellStyle name="标题 3 3 3 3 4 2" xfId="33275"/>
    <cellStyle name="标题 3 3 3 3 5" xfId="10319"/>
    <cellStyle name="标题 3 3 3 3 5 2" xfId="33276"/>
    <cellStyle name="标题 3 3 3 3 6" xfId="33268"/>
    <cellStyle name="标题 3 3 3 4" xfId="10320"/>
    <cellStyle name="标题 3 3 3 4 2" xfId="10321"/>
    <cellStyle name="标题 3 3 3 4 2 2" xfId="33279"/>
    <cellStyle name="标题 3 3 3 4 3" xfId="10323"/>
    <cellStyle name="标题 3 3 3 4 3 2" xfId="33280"/>
    <cellStyle name="标题 3 3 3 4 4" xfId="33277"/>
    <cellStyle name="标题 3 3 3 5" xfId="10324"/>
    <cellStyle name="标题 3 3 3 5 2" xfId="10325"/>
    <cellStyle name="标题 3 3 3 5 2 2" xfId="33282"/>
    <cellStyle name="标题 3 3 3 5 3" xfId="10326"/>
    <cellStyle name="标题 3 3 3 5 3 2" xfId="33283"/>
    <cellStyle name="标题 3 3 3 5 4" xfId="33281"/>
    <cellStyle name="标题 3 3 3 6" xfId="10327"/>
    <cellStyle name="标题 3 3 3 6 2" xfId="33284"/>
    <cellStyle name="标题 3 3 3 7" xfId="7620"/>
    <cellStyle name="标题 3 3 3 7 2" xfId="30596"/>
    <cellStyle name="标题 3 3 3 8" xfId="26202"/>
    <cellStyle name="标题 3 3 4" xfId="7707"/>
    <cellStyle name="标题 3 3 4 2" xfId="10328"/>
    <cellStyle name="标题 3 3 4 2 2" xfId="10329"/>
    <cellStyle name="标题 3 3 4 2 2 2" xfId="9588"/>
    <cellStyle name="标题 3 3 4 2 2 2 2" xfId="32544"/>
    <cellStyle name="标题 3 3 4 2 2 3" xfId="9590"/>
    <cellStyle name="标题 3 3 4 2 2 3 2" xfId="32546"/>
    <cellStyle name="标题 3 3 4 2 2 4" xfId="33287"/>
    <cellStyle name="标题 3 3 4 2 3" xfId="10331"/>
    <cellStyle name="标题 3 3 4 2 3 2" xfId="10332"/>
    <cellStyle name="标题 3 3 4 2 3 2 2" xfId="33289"/>
    <cellStyle name="标题 3 3 4 2 3 3" xfId="10333"/>
    <cellStyle name="标题 3 3 4 2 3 3 2" xfId="33290"/>
    <cellStyle name="标题 3 3 4 2 3 4" xfId="33288"/>
    <cellStyle name="标题 3 3 4 2 4" xfId="10334"/>
    <cellStyle name="标题 3 3 4 2 4 2" xfId="33291"/>
    <cellStyle name="标题 3 3 4 2 5" xfId="10335"/>
    <cellStyle name="标题 3 3 4 2 5 2" xfId="33292"/>
    <cellStyle name="标题 3 3 4 2 6" xfId="33285"/>
    <cellStyle name="标题 3 3 4 3" xfId="10336"/>
    <cellStyle name="标题 3 3 4 3 2" xfId="10337"/>
    <cellStyle name="标题 3 3 4 3 2 2" xfId="33294"/>
    <cellStyle name="标题 3 3 4 3 3" xfId="10338"/>
    <cellStyle name="标题 3 3 4 3 3 2" xfId="33295"/>
    <cellStyle name="标题 3 3 4 3 4" xfId="33293"/>
    <cellStyle name="标题 3 3 4 4" xfId="10339"/>
    <cellStyle name="标题 3 3 4 4 2" xfId="10340"/>
    <cellStyle name="标题 3 3 4 4 2 2" xfId="33297"/>
    <cellStyle name="标题 3 3 4 4 3" xfId="10341"/>
    <cellStyle name="标题 3 3 4 4 3 2" xfId="33298"/>
    <cellStyle name="标题 3 3 4 4 4" xfId="33296"/>
    <cellStyle name="标题 3 3 4 5" xfId="10342"/>
    <cellStyle name="标题 3 3 4 5 2" xfId="33299"/>
    <cellStyle name="标题 3 3 4 6" xfId="10343"/>
    <cellStyle name="标题 3 3 4 6 2" xfId="33300"/>
    <cellStyle name="标题 3 3 4 7" xfId="30683"/>
    <cellStyle name="标题 3 3 5" xfId="10344"/>
    <cellStyle name="标题 3 3 5 2" xfId="10346"/>
    <cellStyle name="标题 3 3 5 2 2" xfId="10347"/>
    <cellStyle name="标题 3 3 5 2 2 2" xfId="33304"/>
    <cellStyle name="标题 3 3 5 2 3" xfId="10348"/>
    <cellStyle name="标题 3 3 5 2 3 2" xfId="33305"/>
    <cellStyle name="标题 3 3 5 2 4" xfId="33303"/>
    <cellStyle name="标题 3 3 5 3" xfId="10349"/>
    <cellStyle name="标题 3 3 5 3 2" xfId="10350"/>
    <cellStyle name="标题 3 3 5 3 2 2" xfId="33307"/>
    <cellStyle name="标题 3 3 5 3 3" xfId="10351"/>
    <cellStyle name="标题 3 3 5 3 3 2" xfId="33308"/>
    <cellStyle name="标题 3 3 5 3 4" xfId="33306"/>
    <cellStyle name="标题 3 3 5 4" xfId="10352"/>
    <cellStyle name="标题 3 3 5 4 2" xfId="33309"/>
    <cellStyle name="标题 3 3 5 5" xfId="10353"/>
    <cellStyle name="标题 3 3 5 5 2" xfId="33310"/>
    <cellStyle name="标题 3 3 5 6" xfId="33302"/>
    <cellStyle name="标题 3 3 6" xfId="10354"/>
    <cellStyle name="标题 3 3 6 2" xfId="10355"/>
    <cellStyle name="标题 3 3 6 2 2" xfId="10356"/>
    <cellStyle name="标题 3 3 6 2 2 2" xfId="33313"/>
    <cellStyle name="标题 3 3 6 2 3" xfId="10357"/>
    <cellStyle name="标题 3 3 6 2 3 2" xfId="33314"/>
    <cellStyle name="标题 3 3 6 2 4" xfId="33312"/>
    <cellStyle name="标题 3 3 6 3" xfId="10358"/>
    <cellStyle name="标题 3 3 6 3 2" xfId="10359"/>
    <cellStyle name="标题 3 3 6 3 2 2" xfId="33316"/>
    <cellStyle name="标题 3 3 6 3 3" xfId="10360"/>
    <cellStyle name="标题 3 3 6 3 3 2" xfId="33317"/>
    <cellStyle name="标题 3 3 6 3 4" xfId="33315"/>
    <cellStyle name="标题 3 3 6 4" xfId="10361"/>
    <cellStyle name="标题 3 3 6 4 2" xfId="33318"/>
    <cellStyle name="标题 3 3 6 5" xfId="10362"/>
    <cellStyle name="标题 3 3 6 5 2" xfId="33319"/>
    <cellStyle name="标题 3 3 6 6" xfId="33311"/>
    <cellStyle name="标题 3 3 7" xfId="10363"/>
    <cellStyle name="标题 3 3 7 2" xfId="10364"/>
    <cellStyle name="标题 3 3 7 2 2" xfId="10365"/>
    <cellStyle name="标题 3 3 7 2 2 2" xfId="33322"/>
    <cellStyle name="标题 3 3 7 2 3" xfId="10366"/>
    <cellStyle name="标题 3 3 7 2 3 2" xfId="33323"/>
    <cellStyle name="标题 3 3 7 2 4" xfId="33321"/>
    <cellStyle name="标题 3 3 7 3" xfId="10367"/>
    <cellStyle name="标题 3 3 7 3 2" xfId="10368"/>
    <cellStyle name="标题 3 3 7 3 2 2" xfId="33325"/>
    <cellStyle name="标题 3 3 7 3 3" xfId="10369"/>
    <cellStyle name="标题 3 3 7 3 3 2" xfId="33326"/>
    <cellStyle name="标题 3 3 7 3 4" xfId="33324"/>
    <cellStyle name="标题 3 3 7 4" xfId="10370"/>
    <cellStyle name="标题 3 3 7 4 2" xfId="10371"/>
    <cellStyle name="标题 3 3 7 4 2 2" xfId="33328"/>
    <cellStyle name="标题 3 3 7 4 3" xfId="10372"/>
    <cellStyle name="标题 3 3 7 4 3 2" xfId="33329"/>
    <cellStyle name="标题 3 3 7 4 4" xfId="33327"/>
    <cellStyle name="标题 3 3 7 5" xfId="10373"/>
    <cellStyle name="标题 3 3 7 5 2" xfId="33330"/>
    <cellStyle name="标题 3 3 7 6" xfId="10374"/>
    <cellStyle name="标题 3 3 7 6 2" xfId="33331"/>
    <cellStyle name="标题 3 3 7 7" xfId="33320"/>
    <cellStyle name="标题 3 3 8" xfId="10375"/>
    <cellStyle name="标题 3 3 8 2" xfId="10376"/>
    <cellStyle name="标题 3 3 8 2 2" xfId="33333"/>
    <cellStyle name="标题 3 3 8 3" xfId="10377"/>
    <cellStyle name="标题 3 3 8 3 2" xfId="33334"/>
    <cellStyle name="标题 3 3 8 4" xfId="33332"/>
    <cellStyle name="标题 3 3 9" xfId="10378"/>
    <cellStyle name="标题 3 3 9 2" xfId="10379"/>
    <cellStyle name="标题 3 3 9 2 2" xfId="33336"/>
    <cellStyle name="标题 3 3 9 3" xfId="10380"/>
    <cellStyle name="标题 3 3 9 3 2" xfId="33337"/>
    <cellStyle name="标题 3 3 9 4" xfId="33335"/>
    <cellStyle name="标题 3 4" xfId="3185"/>
    <cellStyle name="标题 3 4 2" xfId="3187"/>
    <cellStyle name="标题 3 4 2 2" xfId="10381"/>
    <cellStyle name="标题 3 4 2 2 2" xfId="10382"/>
    <cellStyle name="标题 3 4 2 2 2 2" xfId="33339"/>
    <cellStyle name="标题 3 4 2 2 3" xfId="10383"/>
    <cellStyle name="标题 3 4 2 2 3 2" xfId="33340"/>
    <cellStyle name="标题 3 4 2 2 4" xfId="33338"/>
    <cellStyle name="标题 3 4 2 3" xfId="10384"/>
    <cellStyle name="标题 3 4 2 3 2" xfId="33341"/>
    <cellStyle name="标题 3 4 2 4" xfId="10385"/>
    <cellStyle name="标题 3 4 2 4 2" xfId="33342"/>
    <cellStyle name="标题 3 4 2 5" xfId="26208"/>
    <cellStyle name="标题 3 4 3" xfId="3191"/>
    <cellStyle name="标题 3 4 3 2" xfId="10386"/>
    <cellStyle name="标题 3 4 3 2 2" xfId="10387"/>
    <cellStyle name="标题 3 4 3 2 2 2" xfId="33344"/>
    <cellStyle name="标题 3 4 3 2 3" xfId="10388"/>
    <cellStyle name="标题 3 4 3 2 3 2" xfId="33345"/>
    <cellStyle name="标题 3 4 3 2 4" xfId="33343"/>
    <cellStyle name="标题 3 4 3 3" xfId="10389"/>
    <cellStyle name="标题 3 4 3 3 2" xfId="33346"/>
    <cellStyle name="标题 3 4 3 4" xfId="10390"/>
    <cellStyle name="标题 3 4 3 4 2" xfId="33347"/>
    <cellStyle name="标题 3 4 3 5" xfId="26212"/>
    <cellStyle name="标题 3 4 4" xfId="7713"/>
    <cellStyle name="标题 3 4 4 2" xfId="10391"/>
    <cellStyle name="标题 3 4 4 2 2" xfId="33348"/>
    <cellStyle name="标题 3 4 4 3" xfId="10392"/>
    <cellStyle name="标题 3 4 4 3 2" xfId="33349"/>
    <cellStyle name="标题 3 4 4 4" xfId="30689"/>
    <cellStyle name="标题 3 4 5" xfId="10393"/>
    <cellStyle name="标题 3 4 5 2" xfId="33350"/>
    <cellStyle name="标题 3 4 6" xfId="10394"/>
    <cellStyle name="标题 3 4 6 2" xfId="33351"/>
    <cellStyle name="标题 3 4 7" xfId="26205"/>
    <cellStyle name="标题 4 2" xfId="10395"/>
    <cellStyle name="标题 4 2 10" xfId="10397"/>
    <cellStyle name="标题 4 2 10 2" xfId="10400"/>
    <cellStyle name="标题 4 2 10 2 2" xfId="33357"/>
    <cellStyle name="标题 4 2 10 3" xfId="10402"/>
    <cellStyle name="标题 4 2 10 3 2" xfId="33360"/>
    <cellStyle name="标题 4 2 10 4" xfId="33355"/>
    <cellStyle name="标题 4 2 11" xfId="10405"/>
    <cellStyle name="标题 4 2 11 2" xfId="10407"/>
    <cellStyle name="标题 4 2 11 2 2" xfId="33363"/>
    <cellStyle name="标题 4 2 11 3" xfId="10408"/>
    <cellStyle name="标题 4 2 11 3 2" xfId="33365"/>
    <cellStyle name="标题 4 2 11 4" xfId="33362"/>
    <cellStyle name="标题 4 2 12" xfId="10410"/>
    <cellStyle name="标题 4 2 12 2" xfId="10412"/>
    <cellStyle name="标题 4 2 12 2 2" xfId="33368"/>
    <cellStyle name="标题 4 2 12 3" xfId="10413"/>
    <cellStyle name="标题 4 2 12 3 2" xfId="33370"/>
    <cellStyle name="标题 4 2 12 4" xfId="33367"/>
    <cellStyle name="标题 4 2 13" xfId="22931"/>
    <cellStyle name="标题 4 2 2" xfId="10415"/>
    <cellStyle name="标题 4 2 2 10" xfId="33371"/>
    <cellStyle name="标题 4 2 2 2" xfId="10416"/>
    <cellStyle name="标题 4 2 2 2 2" xfId="8333"/>
    <cellStyle name="标题 4 2 2 2 2 2" xfId="10417"/>
    <cellStyle name="标题 4 2 2 2 2 2 2" xfId="33373"/>
    <cellStyle name="标题 4 2 2 2 2 3" xfId="10418"/>
    <cellStyle name="标题 4 2 2 2 2 3 2" xfId="33374"/>
    <cellStyle name="标题 4 2 2 2 2 4" xfId="31297"/>
    <cellStyle name="标题 4 2 2 2 3" xfId="9183"/>
    <cellStyle name="标题 4 2 2 2 3 2" xfId="4031"/>
    <cellStyle name="标题 4 2 2 2 3 2 2" xfId="27040"/>
    <cellStyle name="标题 4 2 2 2 3 3" xfId="87"/>
    <cellStyle name="标题 4 2 2 2 3 3 2" xfId="23142"/>
    <cellStyle name="标题 4 2 2 2 3 4" xfId="32141"/>
    <cellStyle name="标题 4 2 2 2 4" xfId="10419"/>
    <cellStyle name="标题 4 2 2 2 4 2" xfId="4218"/>
    <cellStyle name="标题 4 2 2 2 4 2 2" xfId="27224"/>
    <cellStyle name="标题 4 2 2 2 4 3" xfId="10420"/>
    <cellStyle name="标题 4 2 2 2 4 3 2" xfId="33376"/>
    <cellStyle name="标题 4 2 2 2 4 4" xfId="33375"/>
    <cellStyle name="标题 4 2 2 2 5" xfId="10421"/>
    <cellStyle name="标题 4 2 2 2 5 2" xfId="10422"/>
    <cellStyle name="标题 4 2 2 2 5 2 2" xfId="33378"/>
    <cellStyle name="标题 4 2 2 2 5 3" xfId="10423"/>
    <cellStyle name="标题 4 2 2 2 5 3 2" xfId="33379"/>
    <cellStyle name="标题 4 2 2 2 5 4" xfId="33377"/>
    <cellStyle name="标题 4 2 2 2 6" xfId="10424"/>
    <cellStyle name="标题 4 2 2 2 6 2" xfId="10426"/>
    <cellStyle name="标题 4 2 2 2 6 2 2" xfId="33382"/>
    <cellStyle name="标题 4 2 2 2 6 3" xfId="10427"/>
    <cellStyle name="标题 4 2 2 2 6 3 2" xfId="33383"/>
    <cellStyle name="标题 4 2 2 2 6 4" xfId="33381"/>
    <cellStyle name="标题 4 2 2 2 7" xfId="10428"/>
    <cellStyle name="标题 4 2 2 2 7 2" xfId="33385"/>
    <cellStyle name="标题 4 2 2 2 8" xfId="10430"/>
    <cellStyle name="标题 4 2 2 2 8 2" xfId="33386"/>
    <cellStyle name="标题 4 2 2 2 9" xfId="33372"/>
    <cellStyle name="标题 4 2 2 3" xfId="10431"/>
    <cellStyle name="标题 4 2 2 3 2" xfId="9195"/>
    <cellStyle name="标题 4 2 2 3 2 2" xfId="32153"/>
    <cellStyle name="标题 4 2 2 3 3" xfId="9199"/>
    <cellStyle name="标题 4 2 2 3 3 2" xfId="32157"/>
    <cellStyle name="标题 4 2 2 3 4" xfId="33387"/>
    <cellStyle name="标题 4 2 2 4" xfId="10432"/>
    <cellStyle name="标题 4 2 2 4 2" xfId="10433"/>
    <cellStyle name="标题 4 2 2 4 2 2" xfId="33391"/>
    <cellStyle name="标题 4 2 2 4 3" xfId="10436"/>
    <cellStyle name="标题 4 2 2 4 3 2" xfId="33394"/>
    <cellStyle name="标题 4 2 2 4 4" xfId="33388"/>
    <cellStyle name="标题 4 2 2 5" xfId="10439"/>
    <cellStyle name="标题 4 2 2 5 2" xfId="10440"/>
    <cellStyle name="标题 4 2 2 5 2 2" xfId="33398"/>
    <cellStyle name="标题 4 2 2 5 3" xfId="10443"/>
    <cellStyle name="标题 4 2 2 5 3 2" xfId="33401"/>
    <cellStyle name="标题 4 2 2 5 4" xfId="33395"/>
    <cellStyle name="标题 4 2 2 6" xfId="4490"/>
    <cellStyle name="标题 4 2 2 6 2" xfId="10446"/>
    <cellStyle name="标题 4 2 2 6 2 2" xfId="33403"/>
    <cellStyle name="标题 4 2 2 6 3" xfId="10448"/>
    <cellStyle name="标题 4 2 2 6 3 2" xfId="33404"/>
    <cellStyle name="标题 4 2 2 6 4" xfId="27493"/>
    <cellStyle name="标题 4 2 2 7" xfId="4494"/>
    <cellStyle name="标题 4 2 2 7 2" xfId="7139"/>
    <cellStyle name="标题 4 2 2 7 2 2" xfId="30116"/>
    <cellStyle name="标题 4 2 2 7 3" xfId="7143"/>
    <cellStyle name="标题 4 2 2 7 3 2" xfId="30120"/>
    <cellStyle name="标题 4 2 2 7 4" xfId="27495"/>
    <cellStyle name="标题 4 2 2 8" xfId="7147"/>
    <cellStyle name="标题 4 2 2 8 2" xfId="30123"/>
    <cellStyle name="标题 4 2 2 9" xfId="7157"/>
    <cellStyle name="标题 4 2 2 9 2" xfId="30133"/>
    <cellStyle name="标题 4 2 3" xfId="7762"/>
    <cellStyle name="标题 4 2 3 10" xfId="30737"/>
    <cellStyle name="标题 4 2 3 2" xfId="10449"/>
    <cellStyle name="标题 4 2 3 2 2" xfId="9324"/>
    <cellStyle name="标题 4 2 3 2 2 2" xfId="10450"/>
    <cellStyle name="标题 4 2 3 2 2 2 2" xfId="33406"/>
    <cellStyle name="标题 4 2 3 2 2 3" xfId="10451"/>
    <cellStyle name="标题 4 2 3 2 2 3 2" xfId="33407"/>
    <cellStyle name="标题 4 2 3 2 2 4" xfId="32281"/>
    <cellStyle name="标题 4 2 3 2 3" xfId="9326"/>
    <cellStyle name="标题 4 2 3 2 3 2" xfId="4916"/>
    <cellStyle name="标题 4 2 3 2 3 2 2" xfId="27913"/>
    <cellStyle name="标题 4 2 3 2 3 3" xfId="10452"/>
    <cellStyle name="标题 4 2 3 2 3 3 2" xfId="33408"/>
    <cellStyle name="标题 4 2 3 2 3 4" xfId="32283"/>
    <cellStyle name="标题 4 2 3 2 4" xfId="10453"/>
    <cellStyle name="标题 4 2 3 2 4 2" xfId="10454"/>
    <cellStyle name="标题 4 2 3 2 4 2 2" xfId="33411"/>
    <cellStyle name="标题 4 2 3 2 4 3" xfId="10456"/>
    <cellStyle name="标题 4 2 3 2 4 3 2" xfId="33414"/>
    <cellStyle name="标题 4 2 3 2 4 4" xfId="33409"/>
    <cellStyle name="标题 4 2 3 2 5" xfId="10459"/>
    <cellStyle name="标题 4 2 3 2 5 2" xfId="10460"/>
    <cellStyle name="标题 4 2 3 2 5 2 2" xfId="33417"/>
    <cellStyle name="标题 4 2 3 2 5 3" xfId="10462"/>
    <cellStyle name="标题 4 2 3 2 5 3 2" xfId="33420"/>
    <cellStyle name="标题 4 2 3 2 5 4" xfId="33415"/>
    <cellStyle name="标题 4 2 3 2 6" xfId="10465"/>
    <cellStyle name="标题 4 2 3 2 6 2" xfId="10467"/>
    <cellStyle name="标题 4 2 3 2 6 2 2" xfId="33424"/>
    <cellStyle name="标题 4 2 3 2 6 3" xfId="10469"/>
    <cellStyle name="标题 4 2 3 2 6 3 2" xfId="33426"/>
    <cellStyle name="标题 4 2 3 2 6 4" xfId="33422"/>
    <cellStyle name="标题 4 2 3 2 7" xfId="10471"/>
    <cellStyle name="标题 4 2 3 2 7 2" xfId="33428"/>
    <cellStyle name="标题 4 2 3 2 8" xfId="10473"/>
    <cellStyle name="标题 4 2 3 2 8 2" xfId="33429"/>
    <cellStyle name="标题 4 2 3 2 9" xfId="33405"/>
    <cellStyle name="标题 4 2 3 3" xfId="10474"/>
    <cellStyle name="标题 4 2 3 3 2" xfId="9334"/>
    <cellStyle name="标题 4 2 3 3 2 2" xfId="32291"/>
    <cellStyle name="标题 4 2 3 3 3" xfId="9338"/>
    <cellStyle name="标题 4 2 3 3 3 2" xfId="32295"/>
    <cellStyle name="标题 4 2 3 3 4" xfId="33430"/>
    <cellStyle name="标题 4 2 3 4" xfId="10475"/>
    <cellStyle name="标题 4 2 3 4 2" xfId="10476"/>
    <cellStyle name="标题 4 2 3 4 2 2" xfId="33433"/>
    <cellStyle name="标题 4 2 3 4 3" xfId="10478"/>
    <cellStyle name="标题 4 2 3 4 3 2" xfId="33435"/>
    <cellStyle name="标题 4 2 3 4 4" xfId="33431"/>
    <cellStyle name="标题 4 2 3 5" xfId="10480"/>
    <cellStyle name="标题 4 2 3 5 2" xfId="10481"/>
    <cellStyle name="标题 4 2 3 5 2 2" xfId="33438"/>
    <cellStyle name="标题 4 2 3 5 3" xfId="10483"/>
    <cellStyle name="标题 4 2 3 5 3 2" xfId="33439"/>
    <cellStyle name="标题 4 2 3 5 4" xfId="33436"/>
    <cellStyle name="标题 4 2 3 6" xfId="10484"/>
    <cellStyle name="标题 4 2 3 6 2" xfId="10485"/>
    <cellStyle name="标题 4 2 3 6 2 2" xfId="33442"/>
    <cellStyle name="标题 4 2 3 6 3" xfId="10487"/>
    <cellStyle name="标题 4 2 3 6 3 2" xfId="33443"/>
    <cellStyle name="标题 4 2 3 6 4" xfId="33440"/>
    <cellStyle name="标题 4 2 3 7" xfId="7164"/>
    <cellStyle name="标题 4 2 3 7 2" xfId="7167"/>
    <cellStyle name="标题 4 2 3 7 2 2" xfId="30143"/>
    <cellStyle name="标题 4 2 3 7 3" xfId="7170"/>
    <cellStyle name="标题 4 2 3 7 3 2" xfId="30146"/>
    <cellStyle name="标题 4 2 3 7 4" xfId="30140"/>
    <cellStyle name="标题 4 2 3 8" xfId="7173"/>
    <cellStyle name="标题 4 2 3 8 2" xfId="30150"/>
    <cellStyle name="标题 4 2 3 9" xfId="7182"/>
    <cellStyle name="标题 4 2 3 9 2" xfId="30158"/>
    <cellStyle name="标题 4 2 4" xfId="7764"/>
    <cellStyle name="标题 4 2 4 2" xfId="1672"/>
    <cellStyle name="标题 4 2 4 2 2" xfId="10488"/>
    <cellStyle name="标题 4 2 4 2 2 2" xfId="10490"/>
    <cellStyle name="标题 4 2 4 2 2 2 2" xfId="33446"/>
    <cellStyle name="标题 4 2 4 2 2 3" xfId="5579"/>
    <cellStyle name="标题 4 2 4 2 2 3 2" xfId="28566"/>
    <cellStyle name="标题 4 2 4 2 2 4" xfId="33445"/>
    <cellStyle name="标题 4 2 4 2 3" xfId="10491"/>
    <cellStyle name="标题 4 2 4 2 3 2" xfId="10492"/>
    <cellStyle name="标题 4 2 4 2 3 2 2" xfId="33448"/>
    <cellStyle name="标题 4 2 4 2 3 3" xfId="5581"/>
    <cellStyle name="标题 4 2 4 2 3 3 2" xfId="28568"/>
    <cellStyle name="标题 4 2 4 2 3 4" xfId="33447"/>
    <cellStyle name="标题 4 2 4 2 4" xfId="10493"/>
    <cellStyle name="标题 4 2 4 2 4 2" xfId="33449"/>
    <cellStyle name="标题 4 2 4 2 5" xfId="10494"/>
    <cellStyle name="标题 4 2 4 2 5 2" xfId="33450"/>
    <cellStyle name="标题 4 2 4 2 6" xfId="24715"/>
    <cellStyle name="标题 4 2 4 3" xfId="10495"/>
    <cellStyle name="标题 4 2 4 3 2" xfId="10496"/>
    <cellStyle name="标题 4 2 4 3 2 2" xfId="10497"/>
    <cellStyle name="标题 4 2 4 3 2 2 2" xfId="33454"/>
    <cellStyle name="标题 4 2 4 3 2 3" xfId="5587"/>
    <cellStyle name="标题 4 2 4 3 2 3 2" xfId="28575"/>
    <cellStyle name="标题 4 2 4 3 2 4" xfId="33452"/>
    <cellStyle name="标题 4 2 4 3 3" xfId="10499"/>
    <cellStyle name="标题 4 2 4 3 3 2" xfId="10500"/>
    <cellStyle name="标题 4 2 4 3 3 2 2" xfId="33458"/>
    <cellStyle name="标题 4 2 4 3 3 3" xfId="5590"/>
    <cellStyle name="标题 4 2 4 3 3 3 2" xfId="28577"/>
    <cellStyle name="标题 4 2 4 3 3 4" xfId="33455"/>
    <cellStyle name="标题 4 2 4 3 4" xfId="10503"/>
    <cellStyle name="标题 4 2 4 3 4 2" xfId="33459"/>
    <cellStyle name="标题 4 2 4 3 5" xfId="10504"/>
    <cellStyle name="标题 4 2 4 3 5 2" xfId="33460"/>
    <cellStyle name="标题 4 2 4 3 6" xfId="33451"/>
    <cellStyle name="标题 4 2 4 4" xfId="10505"/>
    <cellStyle name="标题 4 2 4 4 2" xfId="2558"/>
    <cellStyle name="标题 4 2 4 4 2 2" xfId="10506"/>
    <cellStyle name="标题 4 2 4 4 2 2 2" xfId="33464"/>
    <cellStyle name="标题 4 2 4 4 2 3" xfId="5597"/>
    <cellStyle name="标题 4 2 4 4 2 3 2" xfId="28585"/>
    <cellStyle name="标题 4 2 4 4 2 4" xfId="25589"/>
    <cellStyle name="标题 4 2 4 4 3" xfId="10509"/>
    <cellStyle name="标题 4 2 4 4 3 2" xfId="10510"/>
    <cellStyle name="标题 4 2 4 4 3 2 2" xfId="33468"/>
    <cellStyle name="标题 4 2 4 4 3 3" xfId="5604"/>
    <cellStyle name="标题 4 2 4 4 3 3 2" xfId="28591"/>
    <cellStyle name="标题 4 2 4 4 3 4" xfId="33465"/>
    <cellStyle name="标题 4 2 4 4 4" xfId="10513"/>
    <cellStyle name="标题 4 2 4 4 4 2" xfId="33470"/>
    <cellStyle name="标题 4 2 4 4 5" xfId="10515"/>
    <cellStyle name="标题 4 2 4 4 5 2" xfId="33472"/>
    <cellStyle name="标题 4 2 4 4 6" xfId="33461"/>
    <cellStyle name="标题 4 2 4 5" xfId="10517"/>
    <cellStyle name="标题 4 2 4 5 2" xfId="2569"/>
    <cellStyle name="标题 4 2 4 5 2 2" xfId="25599"/>
    <cellStyle name="标题 4 2 4 5 3" xfId="10518"/>
    <cellStyle name="标题 4 2 4 5 3 2" xfId="33474"/>
    <cellStyle name="标题 4 2 4 5 4" xfId="33473"/>
    <cellStyle name="标题 4 2 4 6" xfId="10519"/>
    <cellStyle name="标题 4 2 4 6 2" xfId="10520"/>
    <cellStyle name="标题 4 2 4 6 2 2" xfId="33476"/>
    <cellStyle name="标题 4 2 4 6 3" xfId="10521"/>
    <cellStyle name="标题 4 2 4 6 3 2" xfId="33477"/>
    <cellStyle name="标题 4 2 4 6 4" xfId="33475"/>
    <cellStyle name="标题 4 2 4 7" xfId="7191"/>
    <cellStyle name="标题 4 2 4 7 2" xfId="30167"/>
    <cellStyle name="标题 4 2 4 8" xfId="7194"/>
    <cellStyle name="标题 4 2 4 8 2" xfId="30171"/>
    <cellStyle name="标题 4 2 4 9" xfId="30740"/>
    <cellStyle name="标题 4 2 5" xfId="10522"/>
    <cellStyle name="标题 4 2 5 2" xfId="1710"/>
    <cellStyle name="标题 4 2 5 2 2" xfId="10524"/>
    <cellStyle name="标题 4 2 5 2 2 2" xfId="10525"/>
    <cellStyle name="标题 4 2 5 2 2 2 2" xfId="33481"/>
    <cellStyle name="标题 4 2 5 2 2 3" xfId="10526"/>
    <cellStyle name="标题 4 2 5 2 2 3 2" xfId="33482"/>
    <cellStyle name="标题 4 2 5 2 2 4" xfId="33480"/>
    <cellStyle name="标题 4 2 5 2 3" xfId="10527"/>
    <cellStyle name="标题 4 2 5 2 3 2" xfId="10528"/>
    <cellStyle name="标题 4 2 5 2 3 2 2" xfId="33484"/>
    <cellStyle name="标题 4 2 5 2 3 3" xfId="10529"/>
    <cellStyle name="标题 4 2 5 2 3 3 2" xfId="33485"/>
    <cellStyle name="标题 4 2 5 2 3 4" xfId="33483"/>
    <cellStyle name="标题 4 2 5 2 4" xfId="10530"/>
    <cellStyle name="标题 4 2 5 2 4 2" xfId="33486"/>
    <cellStyle name="标题 4 2 5 2 5" xfId="10531"/>
    <cellStyle name="标题 4 2 5 2 5 2" xfId="33487"/>
    <cellStyle name="标题 4 2 5 2 6" xfId="24753"/>
    <cellStyle name="标题 4 2 5 3" xfId="10532"/>
    <cellStyle name="标题 4 2 5 3 2" xfId="10533"/>
    <cellStyle name="标题 4 2 5 3 2 2" xfId="33489"/>
    <cellStyle name="标题 4 2 5 3 3" xfId="10534"/>
    <cellStyle name="标题 4 2 5 3 3 2" xfId="33490"/>
    <cellStyle name="标题 4 2 5 3 4" xfId="33488"/>
    <cellStyle name="标题 4 2 5 4" xfId="10535"/>
    <cellStyle name="标题 4 2 5 4 2" xfId="10536"/>
    <cellStyle name="标题 4 2 5 4 2 2" xfId="33493"/>
    <cellStyle name="标题 4 2 5 4 3" xfId="10538"/>
    <cellStyle name="标题 4 2 5 4 3 2" xfId="33495"/>
    <cellStyle name="标题 4 2 5 4 4" xfId="33491"/>
    <cellStyle name="标题 4 2 5 5" xfId="10540"/>
    <cellStyle name="标题 4 2 5 5 2" xfId="33496"/>
    <cellStyle name="标题 4 2 5 6" xfId="10541"/>
    <cellStyle name="标题 4 2 5 6 2" xfId="33497"/>
    <cellStyle name="标题 4 2 5 7" xfId="33479"/>
    <cellStyle name="标题 4 2 6" xfId="10542"/>
    <cellStyle name="标题 4 2 6 2" xfId="619"/>
    <cellStyle name="标题 4 2 6 2 2" xfId="621"/>
    <cellStyle name="标题 4 2 6 2 2 2" xfId="23676"/>
    <cellStyle name="标题 4 2 6 2 3" xfId="630"/>
    <cellStyle name="标题 4 2 6 2 3 2" xfId="23683"/>
    <cellStyle name="标题 4 2 6 2 4" xfId="23672"/>
    <cellStyle name="标题 4 2 6 3" xfId="648"/>
    <cellStyle name="标题 4 2 6 3 2" xfId="653"/>
    <cellStyle name="标题 4 2 6 3 2 2" xfId="23709"/>
    <cellStyle name="标题 4 2 6 3 3" xfId="131"/>
    <cellStyle name="标题 4 2 6 3 3 2" xfId="23184"/>
    <cellStyle name="标题 4 2 6 3 4" xfId="23704"/>
    <cellStyle name="标题 4 2 6 4" xfId="678"/>
    <cellStyle name="标题 4 2 6 4 2" xfId="23734"/>
    <cellStyle name="标题 4 2 6 5" xfId="706"/>
    <cellStyle name="标题 4 2 6 5 2" xfId="23759"/>
    <cellStyle name="标题 4 2 6 6" xfId="33498"/>
    <cellStyle name="标题 4 2 7" xfId="10543"/>
    <cellStyle name="标题 4 2 7 2" xfId="872"/>
    <cellStyle name="标题 4 2 7 2 2" xfId="875"/>
    <cellStyle name="标题 4 2 7 2 2 2" xfId="23926"/>
    <cellStyle name="标题 4 2 7 2 3" xfId="882"/>
    <cellStyle name="标题 4 2 7 2 3 2" xfId="23932"/>
    <cellStyle name="标题 4 2 7 2 4" xfId="23922"/>
    <cellStyle name="标题 4 2 7 3" xfId="889"/>
    <cellStyle name="标题 4 2 7 3 2" xfId="895"/>
    <cellStyle name="标题 4 2 7 3 2 2" xfId="23945"/>
    <cellStyle name="标题 4 2 7 3 3" xfId="44"/>
    <cellStyle name="标题 4 2 7 3 3 2" xfId="23099"/>
    <cellStyle name="标题 4 2 7 3 4" xfId="23942"/>
    <cellStyle name="标题 4 2 7 4" xfId="926"/>
    <cellStyle name="标题 4 2 7 4 2" xfId="23978"/>
    <cellStyle name="标题 4 2 7 5" xfId="935"/>
    <cellStyle name="标题 4 2 7 5 2" xfId="23984"/>
    <cellStyle name="标题 4 2 7 6" xfId="33500"/>
    <cellStyle name="标题 4 2 8" xfId="10545"/>
    <cellStyle name="标题 4 2 8 2" xfId="1038"/>
    <cellStyle name="标题 4 2 8 2 2" xfId="384"/>
    <cellStyle name="标题 4 2 8 2 2 2" xfId="23435"/>
    <cellStyle name="标题 4 2 8 2 3" xfId="387"/>
    <cellStyle name="标题 4 2 8 2 3 2" xfId="23438"/>
    <cellStyle name="标题 4 2 8 2 4" xfId="24087"/>
    <cellStyle name="标题 4 2 8 3" xfId="1040"/>
    <cellStyle name="标题 4 2 8 3 2" xfId="10547"/>
    <cellStyle name="标题 4 2 8 3 2 2" xfId="33503"/>
    <cellStyle name="标题 4 2 8 3 3" xfId="10548"/>
    <cellStyle name="标题 4 2 8 3 3 2" xfId="33504"/>
    <cellStyle name="标题 4 2 8 3 4" xfId="24092"/>
    <cellStyle name="标题 4 2 8 4" xfId="1045"/>
    <cellStyle name="标题 4 2 8 4 2" xfId="10549"/>
    <cellStyle name="标题 4 2 8 4 2 2" xfId="33505"/>
    <cellStyle name="标题 4 2 8 4 3" xfId="10550"/>
    <cellStyle name="标题 4 2 8 4 3 2" xfId="33506"/>
    <cellStyle name="标题 4 2 8 4 4" xfId="24097"/>
    <cellStyle name="标题 4 2 8 5" xfId="10551"/>
    <cellStyle name="标题 4 2 8 5 2" xfId="33507"/>
    <cellStyle name="标题 4 2 8 6" xfId="10552"/>
    <cellStyle name="标题 4 2 8 6 2" xfId="33508"/>
    <cellStyle name="标题 4 2 8 7" xfId="33502"/>
    <cellStyle name="标题 4 2 9" xfId="10553"/>
    <cellStyle name="标题 4 2 9 2" xfId="10555"/>
    <cellStyle name="标题 4 2 9 2 2" xfId="33512"/>
    <cellStyle name="标题 4 2 9 3" xfId="10557"/>
    <cellStyle name="标题 4 2 9 3 2" xfId="33513"/>
    <cellStyle name="标题 4 2 9 4" xfId="33510"/>
    <cellStyle name="标题 4 3" xfId="3198"/>
    <cellStyle name="标题 4 3 10" xfId="10558"/>
    <cellStyle name="标题 4 3 10 2" xfId="10559"/>
    <cellStyle name="标题 4 3 10 2 2" xfId="33515"/>
    <cellStyle name="标题 4 3 10 3" xfId="10560"/>
    <cellStyle name="标题 4 3 10 3 2" xfId="33516"/>
    <cellStyle name="标题 4 3 10 4" xfId="33514"/>
    <cellStyle name="标题 4 3 11" xfId="10561"/>
    <cellStyle name="标题 4 3 11 2" xfId="10562"/>
    <cellStyle name="标题 4 3 11 2 2" xfId="33518"/>
    <cellStyle name="标题 4 3 11 3" xfId="10563"/>
    <cellStyle name="标题 4 3 11 3 2" xfId="33519"/>
    <cellStyle name="标题 4 3 11 4" xfId="33517"/>
    <cellStyle name="标题 4 3 12" xfId="22932"/>
    <cellStyle name="标题 4 3 2" xfId="10564"/>
    <cellStyle name="标题 4 3 2 2" xfId="10565"/>
    <cellStyle name="标题 4 3 2 2 2" xfId="10566"/>
    <cellStyle name="标题 4 3 2 2 2 2" xfId="10568"/>
    <cellStyle name="标题 4 3 2 2 2 2 2" xfId="7259"/>
    <cellStyle name="标题 4 3 2 2 2 2 2 2" xfId="30238"/>
    <cellStyle name="标题 4 3 2 2 2 2 3" xfId="10570"/>
    <cellStyle name="标题 4 3 2 2 2 2 3 2" xfId="33527"/>
    <cellStyle name="标题 4 3 2 2 2 2 4" xfId="33525"/>
    <cellStyle name="标题 4 3 2 2 2 3" xfId="10572"/>
    <cellStyle name="标题 4 3 2 2 2 3 2" xfId="7272"/>
    <cellStyle name="标题 4 3 2 2 2 3 2 2" xfId="30250"/>
    <cellStyle name="标题 4 3 2 2 2 3 3" xfId="10574"/>
    <cellStyle name="标题 4 3 2 2 2 3 3 2" xfId="33530"/>
    <cellStyle name="标题 4 3 2 2 2 3 4" xfId="33529"/>
    <cellStyle name="标题 4 3 2 2 2 4" xfId="10575"/>
    <cellStyle name="标题 4 3 2 2 2 4 2" xfId="33531"/>
    <cellStyle name="标题 4 3 2 2 2 5" xfId="10576"/>
    <cellStyle name="标题 4 3 2 2 2 5 2" xfId="33532"/>
    <cellStyle name="标题 4 3 2 2 2 6" xfId="33523"/>
    <cellStyle name="标题 4 3 2 2 3" xfId="10577"/>
    <cellStyle name="标题 4 3 2 2 3 2" xfId="5187"/>
    <cellStyle name="标题 4 3 2 2 3 2 2" xfId="28181"/>
    <cellStyle name="标题 4 3 2 2 3 3" xfId="5189"/>
    <cellStyle name="标题 4 3 2 2 3 3 2" xfId="28183"/>
    <cellStyle name="标题 4 3 2 2 3 4" xfId="33533"/>
    <cellStyle name="标题 4 3 2 2 4" xfId="10578"/>
    <cellStyle name="标题 4 3 2 2 4 2" xfId="5209"/>
    <cellStyle name="标题 4 3 2 2 4 2 2" xfId="28200"/>
    <cellStyle name="标题 4 3 2 2 4 3" xfId="10579"/>
    <cellStyle name="标题 4 3 2 2 4 3 2" xfId="33535"/>
    <cellStyle name="标题 4 3 2 2 4 4" xfId="33534"/>
    <cellStyle name="标题 4 3 2 2 5" xfId="3853"/>
    <cellStyle name="标题 4 3 2 2 5 2" xfId="26863"/>
    <cellStyle name="标题 4 3 2 2 6" xfId="3855"/>
    <cellStyle name="标题 4 3 2 2 6 2" xfId="26865"/>
    <cellStyle name="标题 4 3 2 2 7" xfId="33521"/>
    <cellStyle name="标题 4 3 2 3" xfId="10580"/>
    <cellStyle name="标题 4 3 2 3 2" xfId="10581"/>
    <cellStyle name="标题 4 3 2 3 2 2" xfId="10582"/>
    <cellStyle name="标题 4 3 2 3 2 2 2" xfId="33538"/>
    <cellStyle name="标题 4 3 2 3 2 3" xfId="10583"/>
    <cellStyle name="标题 4 3 2 3 2 3 2" xfId="33539"/>
    <cellStyle name="标题 4 3 2 3 2 4" xfId="33537"/>
    <cellStyle name="标题 4 3 2 3 3" xfId="10584"/>
    <cellStyle name="标题 4 3 2 3 3 2" xfId="10585"/>
    <cellStyle name="标题 4 3 2 3 3 2 2" xfId="33541"/>
    <cellStyle name="标题 4 3 2 3 3 3" xfId="10586"/>
    <cellStyle name="标题 4 3 2 3 3 3 2" xfId="33542"/>
    <cellStyle name="标题 4 3 2 3 3 4" xfId="33540"/>
    <cellStyle name="标题 4 3 2 3 4" xfId="10587"/>
    <cellStyle name="标题 4 3 2 3 4 2" xfId="33543"/>
    <cellStyle name="标题 4 3 2 3 5" xfId="3858"/>
    <cellStyle name="标题 4 3 2 3 5 2" xfId="26868"/>
    <cellStyle name="标题 4 3 2 3 6" xfId="33536"/>
    <cellStyle name="标题 4 3 2 4" xfId="10588"/>
    <cellStyle name="标题 4 3 2 4 2" xfId="10589"/>
    <cellStyle name="标题 4 3 2 4 2 2" xfId="10591"/>
    <cellStyle name="标题 4 3 2 4 2 2 2" xfId="33548"/>
    <cellStyle name="标题 4 3 2 4 2 3" xfId="10593"/>
    <cellStyle name="标题 4 3 2 4 2 3 2" xfId="33550"/>
    <cellStyle name="标题 4 3 2 4 2 4" xfId="33546"/>
    <cellStyle name="标题 4 3 2 4 3" xfId="10595"/>
    <cellStyle name="标题 4 3 2 4 3 2" xfId="10597"/>
    <cellStyle name="标题 4 3 2 4 3 2 2" xfId="33554"/>
    <cellStyle name="标题 4 3 2 4 3 3" xfId="10599"/>
    <cellStyle name="标题 4 3 2 4 3 3 2" xfId="33556"/>
    <cellStyle name="标题 4 3 2 4 3 4" xfId="33552"/>
    <cellStyle name="标题 4 3 2 4 4" xfId="10601"/>
    <cellStyle name="标题 4 3 2 4 4 2" xfId="33558"/>
    <cellStyle name="标题 4 3 2 4 5" xfId="10603"/>
    <cellStyle name="标题 4 3 2 4 5 2" xfId="33560"/>
    <cellStyle name="标题 4 3 2 4 6" xfId="33544"/>
    <cellStyle name="标题 4 3 2 5" xfId="10605"/>
    <cellStyle name="标题 4 3 2 5 2" xfId="10606"/>
    <cellStyle name="标题 4 3 2 5 2 2" xfId="33563"/>
    <cellStyle name="标题 4 3 2 5 3" xfId="10608"/>
    <cellStyle name="标题 4 3 2 5 3 2" xfId="33564"/>
    <cellStyle name="标题 4 3 2 5 4" xfId="33561"/>
    <cellStyle name="标题 4 3 2 6" xfId="10609"/>
    <cellStyle name="标题 4 3 2 6 2" xfId="10610"/>
    <cellStyle name="标题 4 3 2 6 2 2" xfId="33567"/>
    <cellStyle name="标题 4 3 2 6 3" xfId="10612"/>
    <cellStyle name="标题 4 3 2 6 3 2" xfId="33569"/>
    <cellStyle name="标题 4 3 2 6 4" xfId="33565"/>
    <cellStyle name="标题 4 3 2 7" xfId="7228"/>
    <cellStyle name="标题 4 3 2 7 2" xfId="30204"/>
    <cellStyle name="标题 4 3 2 8" xfId="7231"/>
    <cellStyle name="标题 4 3 2 8 2" xfId="30208"/>
    <cellStyle name="标题 4 3 2 9" xfId="33520"/>
    <cellStyle name="标题 4 3 3" xfId="7768"/>
    <cellStyle name="标题 4 3 3 2" xfId="10614"/>
    <cellStyle name="标题 4 3 3 2 2" xfId="10616"/>
    <cellStyle name="标题 4 3 3 2 2 2" xfId="10618"/>
    <cellStyle name="标题 4 3 3 2 2 2 2" xfId="33574"/>
    <cellStyle name="标题 4 3 3 2 2 3" xfId="10619"/>
    <cellStyle name="标题 4 3 3 2 2 3 2" xfId="33575"/>
    <cellStyle name="标题 4 3 3 2 2 4" xfId="33573"/>
    <cellStyle name="标题 4 3 3 2 3" xfId="10620"/>
    <cellStyle name="标题 4 3 3 2 3 2" xfId="5267"/>
    <cellStyle name="标题 4 3 3 2 3 2 2" xfId="28256"/>
    <cellStyle name="标题 4 3 3 2 3 3" xfId="10621"/>
    <cellStyle name="标题 4 3 3 2 3 3 2" xfId="33577"/>
    <cellStyle name="标题 4 3 3 2 3 4" xfId="33576"/>
    <cellStyle name="标题 4 3 3 2 4" xfId="10622"/>
    <cellStyle name="标题 4 3 3 2 4 2" xfId="33578"/>
    <cellStyle name="标题 4 3 3 2 5" xfId="3231"/>
    <cellStyle name="标题 4 3 3 2 5 2" xfId="26249"/>
    <cellStyle name="标题 4 3 3 2 6" xfId="33571"/>
    <cellStyle name="标题 4 3 3 3" xfId="10623"/>
    <cellStyle name="标题 4 3 3 3 2" xfId="10625"/>
    <cellStyle name="标题 4 3 3 3 2 2" xfId="10626"/>
    <cellStyle name="标题 4 3 3 3 2 2 2" xfId="33582"/>
    <cellStyle name="标题 4 3 3 3 2 3" xfId="10627"/>
    <cellStyle name="标题 4 3 3 3 2 3 2" xfId="33583"/>
    <cellStyle name="标题 4 3 3 3 2 4" xfId="33581"/>
    <cellStyle name="标题 4 3 3 3 3" xfId="10628"/>
    <cellStyle name="标题 4 3 3 3 3 2" xfId="10629"/>
    <cellStyle name="标题 4 3 3 3 3 2 2" xfId="33585"/>
    <cellStyle name="标题 4 3 3 3 3 3" xfId="10630"/>
    <cellStyle name="标题 4 3 3 3 3 3 2" xfId="33586"/>
    <cellStyle name="标题 4 3 3 3 3 4" xfId="33584"/>
    <cellStyle name="标题 4 3 3 3 4" xfId="10631"/>
    <cellStyle name="标题 4 3 3 3 4 2" xfId="33587"/>
    <cellStyle name="标题 4 3 3 3 5" xfId="3865"/>
    <cellStyle name="标题 4 3 3 3 5 2" xfId="26875"/>
    <cellStyle name="标题 4 3 3 3 6" xfId="33580"/>
    <cellStyle name="标题 4 3 3 4" xfId="10632"/>
    <cellStyle name="标题 4 3 3 4 2" xfId="10633"/>
    <cellStyle name="标题 4 3 3 4 2 2" xfId="33590"/>
    <cellStyle name="标题 4 3 3 4 3" xfId="10635"/>
    <cellStyle name="标题 4 3 3 4 3 2" xfId="33591"/>
    <cellStyle name="标题 4 3 3 4 4" xfId="33588"/>
    <cellStyle name="标题 4 3 3 5" xfId="10636"/>
    <cellStyle name="标题 4 3 3 5 2" xfId="10637"/>
    <cellStyle name="标题 4 3 3 5 2 2" xfId="33594"/>
    <cellStyle name="标题 4 3 3 5 3" xfId="10639"/>
    <cellStyle name="标题 4 3 3 5 3 2" xfId="33596"/>
    <cellStyle name="标题 4 3 3 5 4" xfId="33592"/>
    <cellStyle name="标题 4 3 3 6" xfId="10641"/>
    <cellStyle name="标题 4 3 3 6 2" xfId="33597"/>
    <cellStyle name="标题 4 3 3 7" xfId="7237"/>
    <cellStyle name="标题 4 3 3 7 2" xfId="30213"/>
    <cellStyle name="标题 4 3 3 8" xfId="30743"/>
    <cellStyle name="标题 4 3 4" xfId="7770"/>
    <cellStyle name="标题 4 3 4 2" xfId="10642"/>
    <cellStyle name="标题 4 3 4 2 2" xfId="10643"/>
    <cellStyle name="标题 4 3 4 2 2 2" xfId="10644"/>
    <cellStyle name="标题 4 3 4 2 2 2 2" xfId="33600"/>
    <cellStyle name="标题 4 3 4 2 2 3" xfId="3476"/>
    <cellStyle name="标题 4 3 4 2 2 3 2" xfId="26491"/>
    <cellStyle name="标题 4 3 4 2 2 4" xfId="33599"/>
    <cellStyle name="标题 4 3 4 2 3" xfId="10645"/>
    <cellStyle name="标题 4 3 4 2 3 2" xfId="10646"/>
    <cellStyle name="标题 4 3 4 2 3 2 2" xfId="33602"/>
    <cellStyle name="标题 4 3 4 2 3 3" xfId="3481"/>
    <cellStyle name="标题 4 3 4 2 3 3 2" xfId="26496"/>
    <cellStyle name="标题 4 3 4 2 3 4" xfId="33601"/>
    <cellStyle name="标题 4 3 4 2 4" xfId="10647"/>
    <cellStyle name="标题 4 3 4 2 4 2" xfId="33603"/>
    <cellStyle name="标题 4 3 4 2 5" xfId="10648"/>
    <cellStyle name="标题 4 3 4 2 5 2" xfId="33604"/>
    <cellStyle name="标题 4 3 4 2 6" xfId="33598"/>
    <cellStyle name="标题 4 3 4 3" xfId="10649"/>
    <cellStyle name="标题 4 3 4 3 2" xfId="10650"/>
    <cellStyle name="标题 4 3 4 3 2 2" xfId="33606"/>
    <cellStyle name="标题 4 3 4 3 3" xfId="10651"/>
    <cellStyle name="标题 4 3 4 3 3 2" xfId="33607"/>
    <cellStyle name="标题 4 3 4 3 4" xfId="33605"/>
    <cellStyle name="标题 4 3 4 4" xfId="10652"/>
    <cellStyle name="标题 4 3 4 4 2" xfId="10653"/>
    <cellStyle name="标题 4 3 4 4 2 2" xfId="33610"/>
    <cellStyle name="标题 4 3 4 4 3" xfId="10655"/>
    <cellStyle name="标题 4 3 4 4 3 2" xfId="33612"/>
    <cellStyle name="标题 4 3 4 4 4" xfId="33608"/>
    <cellStyle name="标题 4 3 4 5" xfId="10657"/>
    <cellStyle name="标题 4 3 4 5 2" xfId="33613"/>
    <cellStyle name="标题 4 3 4 6" xfId="10658"/>
    <cellStyle name="标题 4 3 4 6 2" xfId="33614"/>
    <cellStyle name="标题 4 3 4 7" xfId="30746"/>
    <cellStyle name="标题 4 3 5" xfId="10659"/>
    <cellStyle name="标题 4 3 5 2" xfId="10661"/>
    <cellStyle name="标题 4 3 5 2 2" xfId="10662"/>
    <cellStyle name="标题 4 3 5 2 2 2" xfId="33618"/>
    <cellStyle name="标题 4 3 5 2 3" xfId="10663"/>
    <cellStyle name="标题 4 3 5 2 3 2" xfId="33619"/>
    <cellStyle name="标题 4 3 5 2 4" xfId="33617"/>
    <cellStyle name="标题 4 3 5 3" xfId="10664"/>
    <cellStyle name="标题 4 3 5 3 2" xfId="10665"/>
    <cellStyle name="标题 4 3 5 3 2 2" xfId="33621"/>
    <cellStyle name="标题 4 3 5 3 3" xfId="10666"/>
    <cellStyle name="标题 4 3 5 3 3 2" xfId="33622"/>
    <cellStyle name="标题 4 3 5 3 4" xfId="33620"/>
    <cellStyle name="标题 4 3 5 4" xfId="10667"/>
    <cellStyle name="标题 4 3 5 4 2" xfId="33623"/>
    <cellStyle name="标题 4 3 5 5" xfId="10668"/>
    <cellStyle name="标题 4 3 5 5 2" xfId="33624"/>
    <cellStyle name="标题 4 3 5 6" xfId="33616"/>
    <cellStyle name="标题 4 3 6" xfId="10669"/>
    <cellStyle name="标题 4 3 6 2" xfId="1262"/>
    <cellStyle name="标题 4 3 6 2 2" xfId="1267"/>
    <cellStyle name="标题 4 3 6 2 2 2" xfId="24313"/>
    <cellStyle name="标题 4 3 6 2 3" xfId="1272"/>
    <cellStyle name="标题 4 3 6 2 3 2" xfId="24318"/>
    <cellStyle name="标题 4 3 6 2 4" xfId="24310"/>
    <cellStyle name="标题 4 3 6 3" xfId="1279"/>
    <cellStyle name="标题 4 3 6 3 2" xfId="1285"/>
    <cellStyle name="标题 4 3 6 3 2 2" xfId="24331"/>
    <cellStyle name="标题 4 3 6 3 3" xfId="1291"/>
    <cellStyle name="标题 4 3 6 3 3 2" xfId="24337"/>
    <cellStyle name="标题 4 3 6 3 4" xfId="24328"/>
    <cellStyle name="标题 4 3 6 4" xfId="1299"/>
    <cellStyle name="标题 4 3 6 4 2" xfId="24345"/>
    <cellStyle name="标题 4 3 6 5" xfId="1319"/>
    <cellStyle name="标题 4 3 6 5 2" xfId="24366"/>
    <cellStyle name="标题 4 3 6 6" xfId="33625"/>
    <cellStyle name="标题 4 3 7" xfId="10670"/>
    <cellStyle name="标题 4 3 7 2" xfId="1569"/>
    <cellStyle name="标题 4 3 7 2 2" xfId="1573"/>
    <cellStyle name="标题 4 3 7 2 2 2" xfId="24618"/>
    <cellStyle name="标题 4 3 7 2 3" xfId="1584"/>
    <cellStyle name="标题 4 3 7 2 3 2" xfId="24629"/>
    <cellStyle name="标题 4 3 7 2 4" xfId="24614"/>
    <cellStyle name="标题 4 3 7 3" xfId="29"/>
    <cellStyle name="标题 4 3 7 3 2" xfId="1597"/>
    <cellStyle name="标题 4 3 7 3 2 2" xfId="24642"/>
    <cellStyle name="标题 4 3 7 3 3" xfId="1604"/>
    <cellStyle name="标题 4 3 7 3 3 2" xfId="24648"/>
    <cellStyle name="标题 4 3 7 3 4" xfId="23085"/>
    <cellStyle name="标题 4 3 7 4" xfId="1619"/>
    <cellStyle name="标题 4 3 7 4 2" xfId="594"/>
    <cellStyle name="标题 4 3 7 4 2 2" xfId="23646"/>
    <cellStyle name="标题 4 3 7 4 3" xfId="1622"/>
    <cellStyle name="标题 4 3 7 4 3 2" xfId="24665"/>
    <cellStyle name="标题 4 3 7 4 4" xfId="24663"/>
    <cellStyle name="标题 4 3 7 5" xfId="1624"/>
    <cellStyle name="标题 4 3 7 5 2" xfId="24667"/>
    <cellStyle name="标题 4 3 7 6" xfId="1628"/>
    <cellStyle name="标题 4 3 7 6 2" xfId="24671"/>
    <cellStyle name="标题 4 3 7 7" xfId="33627"/>
    <cellStyle name="标题 4 3 8" xfId="10672"/>
    <cellStyle name="标题 4 3 8 2" xfId="1719"/>
    <cellStyle name="标题 4 3 8 2 2" xfId="24765"/>
    <cellStyle name="标题 4 3 8 3" xfId="1726"/>
    <cellStyle name="标题 4 3 8 3 2" xfId="24772"/>
    <cellStyle name="标题 4 3 8 4" xfId="33629"/>
    <cellStyle name="标题 4 3 9" xfId="10674"/>
    <cellStyle name="标题 4 3 9 2" xfId="10675"/>
    <cellStyle name="标题 4 3 9 2 2" xfId="33632"/>
    <cellStyle name="标题 4 3 9 3" xfId="10677"/>
    <cellStyle name="标题 4 3 9 3 2" xfId="33633"/>
    <cellStyle name="标题 4 3 9 4" xfId="33630"/>
    <cellStyle name="标题 4 4" xfId="3201"/>
    <cellStyle name="标题 4 4 2" xfId="10678"/>
    <cellStyle name="标题 4 4 2 2" xfId="10679"/>
    <cellStyle name="标题 4 4 2 2 2" xfId="10680"/>
    <cellStyle name="标题 4 4 2 2 2 2" xfId="33636"/>
    <cellStyle name="标题 4 4 2 2 3" xfId="10681"/>
    <cellStyle name="标题 4 4 2 2 3 2" xfId="33637"/>
    <cellStyle name="标题 4 4 2 2 4" xfId="33635"/>
    <cellStyle name="标题 4 4 2 3" xfId="10682"/>
    <cellStyle name="标题 4 4 2 3 2" xfId="33638"/>
    <cellStyle name="标题 4 4 2 4" xfId="10683"/>
    <cellStyle name="标题 4 4 2 4 2" xfId="33639"/>
    <cellStyle name="标题 4 4 2 5" xfId="33634"/>
    <cellStyle name="标题 4 4 3" xfId="10684"/>
    <cellStyle name="标题 4 4 3 2" xfId="10685"/>
    <cellStyle name="标题 4 4 3 2 2" xfId="10686"/>
    <cellStyle name="标题 4 4 3 2 2 2" xfId="33642"/>
    <cellStyle name="标题 4 4 3 2 3" xfId="10687"/>
    <cellStyle name="标题 4 4 3 2 3 2" xfId="33643"/>
    <cellStyle name="标题 4 4 3 2 4" xfId="33641"/>
    <cellStyle name="标题 4 4 3 3" xfId="10688"/>
    <cellStyle name="标题 4 4 3 3 2" xfId="33644"/>
    <cellStyle name="标题 4 4 3 4" xfId="10689"/>
    <cellStyle name="标题 4 4 3 4 2" xfId="33645"/>
    <cellStyle name="标题 4 4 3 5" xfId="33640"/>
    <cellStyle name="标题 4 4 4" xfId="10690"/>
    <cellStyle name="标题 4 4 4 2" xfId="10691"/>
    <cellStyle name="标题 4 4 4 2 2" xfId="33647"/>
    <cellStyle name="标题 4 4 4 3" xfId="10692"/>
    <cellStyle name="标题 4 4 4 3 2" xfId="33648"/>
    <cellStyle name="标题 4 4 4 4" xfId="33646"/>
    <cellStyle name="标题 4 4 5" xfId="10693"/>
    <cellStyle name="标题 4 4 5 2" xfId="33649"/>
    <cellStyle name="标题 4 4 6" xfId="10694"/>
    <cellStyle name="标题 4 4 6 2" xfId="33650"/>
    <cellStyle name="标题 4 4 7" xfId="26221"/>
    <cellStyle name="标题 5" xfId="10695"/>
    <cellStyle name="标题 5 10" xfId="10697"/>
    <cellStyle name="标题 5 10 2" xfId="7325"/>
    <cellStyle name="标题 5 10 2 2" xfId="30301"/>
    <cellStyle name="标题 5 10 3" xfId="7338"/>
    <cellStyle name="标题 5 10 3 2" xfId="30314"/>
    <cellStyle name="标题 5 10 4" xfId="33652"/>
    <cellStyle name="标题 5 11" xfId="10698"/>
    <cellStyle name="标题 5 11 2" xfId="7392"/>
    <cellStyle name="标题 5 11 2 2" xfId="30367"/>
    <cellStyle name="标题 5 11 3" xfId="7418"/>
    <cellStyle name="标题 5 11 3 2" xfId="30393"/>
    <cellStyle name="标题 5 11 4" xfId="33653"/>
    <cellStyle name="标题 5 12" xfId="10699"/>
    <cellStyle name="标题 5 12 2" xfId="7448"/>
    <cellStyle name="标题 5 12 2 2" xfId="30423"/>
    <cellStyle name="标题 5 12 3" xfId="7456"/>
    <cellStyle name="标题 5 12 3 2" xfId="30431"/>
    <cellStyle name="标题 5 12 4" xfId="33654"/>
    <cellStyle name="标题 5 13" xfId="22933"/>
    <cellStyle name="标题 5 2" xfId="10700"/>
    <cellStyle name="标题 5 2 10" xfId="33656"/>
    <cellStyle name="标题 5 2 2" xfId="10702"/>
    <cellStyle name="标题 5 2 2 2" xfId="10703"/>
    <cellStyle name="标题 5 2 2 2 2" xfId="10704"/>
    <cellStyle name="标题 5 2 2 2 2 2" xfId="33659"/>
    <cellStyle name="标题 5 2 2 2 3" xfId="10705"/>
    <cellStyle name="标题 5 2 2 2 3 2" xfId="33660"/>
    <cellStyle name="标题 5 2 2 2 4" xfId="33658"/>
    <cellStyle name="标题 5 2 2 3" xfId="10706"/>
    <cellStyle name="标题 5 2 2 3 2" xfId="10707"/>
    <cellStyle name="标题 5 2 2 3 2 2" xfId="33662"/>
    <cellStyle name="标题 5 2 2 3 3" xfId="10708"/>
    <cellStyle name="标题 5 2 2 3 3 2" xfId="33663"/>
    <cellStyle name="标题 5 2 2 3 4" xfId="33661"/>
    <cellStyle name="标题 5 2 2 4" xfId="10709"/>
    <cellStyle name="标题 5 2 2 4 2" xfId="10710"/>
    <cellStyle name="标题 5 2 2 4 2 2" xfId="33665"/>
    <cellStyle name="标题 5 2 2 4 3" xfId="10711"/>
    <cellStyle name="标题 5 2 2 4 3 2" xfId="33666"/>
    <cellStyle name="标题 5 2 2 4 4" xfId="33664"/>
    <cellStyle name="标题 5 2 2 5" xfId="10712"/>
    <cellStyle name="标题 5 2 2 5 2" xfId="10714"/>
    <cellStyle name="标题 5 2 2 5 2 2" xfId="33670"/>
    <cellStyle name="标题 5 2 2 5 3" xfId="10716"/>
    <cellStyle name="标题 5 2 2 5 3 2" xfId="33672"/>
    <cellStyle name="标题 5 2 2 5 4" xfId="33668"/>
    <cellStyle name="标题 5 2 2 6" xfId="3795"/>
    <cellStyle name="标题 5 2 2 6 2" xfId="10718"/>
    <cellStyle name="标题 5 2 2 6 2 2" xfId="33674"/>
    <cellStyle name="标题 5 2 2 6 3" xfId="10720"/>
    <cellStyle name="标题 5 2 2 6 3 2" xfId="33677"/>
    <cellStyle name="标题 5 2 2 6 4" xfId="26804"/>
    <cellStyle name="标题 5 2 2 7" xfId="3424"/>
    <cellStyle name="标题 5 2 2 7 2" xfId="26438"/>
    <cellStyle name="标题 5 2 2 8" xfId="7451"/>
    <cellStyle name="标题 5 2 2 8 2" xfId="30428"/>
    <cellStyle name="标题 5 2 2 9" xfId="33657"/>
    <cellStyle name="标题 5 2 3" xfId="7025"/>
    <cellStyle name="标题 5 2 3 2" xfId="10723"/>
    <cellStyle name="标题 5 2 3 2 2" xfId="33678"/>
    <cellStyle name="标题 5 2 3 3" xfId="10724"/>
    <cellStyle name="标题 5 2 3 3 2" xfId="33679"/>
    <cellStyle name="标题 5 2 3 4" xfId="30002"/>
    <cellStyle name="标题 5 2 4" xfId="7027"/>
    <cellStyle name="标题 5 2 4 2" xfId="2423"/>
    <cellStyle name="标题 5 2 4 2 2" xfId="25460"/>
    <cellStyle name="标题 5 2 4 3" xfId="10725"/>
    <cellStyle name="标题 5 2 4 3 2" xfId="33680"/>
    <cellStyle name="标题 5 2 4 4" xfId="30005"/>
    <cellStyle name="标题 5 2 5" xfId="10726"/>
    <cellStyle name="标题 5 2 5 2" xfId="2449"/>
    <cellStyle name="标题 5 2 5 2 2" xfId="25484"/>
    <cellStyle name="标题 5 2 5 3" xfId="10728"/>
    <cellStyle name="标题 5 2 5 3 2" xfId="33683"/>
    <cellStyle name="标题 5 2 5 4" xfId="33682"/>
    <cellStyle name="标题 5 2 6" xfId="10729"/>
    <cellStyle name="标题 5 2 6 2" xfId="10730"/>
    <cellStyle name="标题 5 2 6 2 2" xfId="33686"/>
    <cellStyle name="标题 5 2 6 3" xfId="10732"/>
    <cellStyle name="标题 5 2 6 3 2" xfId="33688"/>
    <cellStyle name="标题 5 2 6 4" xfId="33684"/>
    <cellStyle name="标题 5 2 7" xfId="10734"/>
    <cellStyle name="标题 5 2 7 2" xfId="10735"/>
    <cellStyle name="标题 5 2 7 2 2" xfId="33692"/>
    <cellStyle name="标题 5 2 7 3" xfId="10738"/>
    <cellStyle name="标题 5 2 7 3 2" xfId="33694"/>
    <cellStyle name="标题 5 2 7 4" xfId="33689"/>
    <cellStyle name="标题 5 2 8" xfId="10740"/>
    <cellStyle name="标题 5 2 8 2" xfId="33695"/>
    <cellStyle name="标题 5 2 9" xfId="10741"/>
    <cellStyle name="标题 5 2 9 2" xfId="33696"/>
    <cellStyle name="标题 5 3" xfId="3205"/>
    <cellStyle name="标题 5 3 10" xfId="26224"/>
    <cellStyle name="标题 5 3 2" xfId="10742"/>
    <cellStyle name="标题 5 3 2 2" xfId="10743"/>
    <cellStyle name="标题 5 3 2 2 2" xfId="2486"/>
    <cellStyle name="标题 5 3 2 2 2 2" xfId="25515"/>
    <cellStyle name="标题 5 3 2 2 3" xfId="2552"/>
    <cellStyle name="标题 5 3 2 2 3 2" xfId="25580"/>
    <cellStyle name="标题 5 3 2 2 4" xfId="33698"/>
    <cellStyle name="标题 5 3 2 3" xfId="10744"/>
    <cellStyle name="标题 5 3 2 3 2" xfId="2732"/>
    <cellStyle name="标题 5 3 2 3 2 2" xfId="25757"/>
    <cellStyle name="标题 5 3 2 3 3" xfId="2852"/>
    <cellStyle name="标题 5 3 2 3 3 2" xfId="25876"/>
    <cellStyle name="标题 5 3 2 3 4" xfId="33699"/>
    <cellStyle name="标题 5 3 2 4" xfId="10745"/>
    <cellStyle name="标题 5 3 2 4 2" xfId="2926"/>
    <cellStyle name="标题 5 3 2 4 2 2" xfId="25949"/>
    <cellStyle name="标题 5 3 2 4 3" xfId="10747"/>
    <cellStyle name="标题 5 3 2 4 3 2" xfId="33702"/>
    <cellStyle name="标题 5 3 2 4 4" xfId="33701"/>
    <cellStyle name="标题 5 3 2 5" xfId="10748"/>
    <cellStyle name="标题 5 3 2 5 2" xfId="10751"/>
    <cellStyle name="标题 5 3 2 5 2 2" xfId="33707"/>
    <cellStyle name="标题 5 3 2 5 3" xfId="10753"/>
    <cellStyle name="标题 5 3 2 5 3 2" xfId="33709"/>
    <cellStyle name="标题 5 3 2 5 4" xfId="33705"/>
    <cellStyle name="标题 5 3 2 6" xfId="10755"/>
    <cellStyle name="标题 5 3 2 6 2" xfId="10757"/>
    <cellStyle name="标题 5 3 2 6 2 2" xfId="33714"/>
    <cellStyle name="标题 5 3 2 6 3" xfId="10760"/>
    <cellStyle name="标题 5 3 2 6 3 2" xfId="33718"/>
    <cellStyle name="标题 5 3 2 6 4" xfId="33711"/>
    <cellStyle name="标题 5 3 2 7" xfId="7478"/>
    <cellStyle name="标题 5 3 2 7 2" xfId="30454"/>
    <cellStyle name="标题 5 3 2 8" xfId="7482"/>
    <cellStyle name="标题 5 3 2 8 2" xfId="30460"/>
    <cellStyle name="标题 5 3 2 9" xfId="33697"/>
    <cellStyle name="标题 5 3 3" xfId="7032"/>
    <cellStyle name="标题 5 3 3 2" xfId="10764"/>
    <cellStyle name="标题 5 3 3 2 2" xfId="33719"/>
    <cellStyle name="标题 5 3 3 3" xfId="10765"/>
    <cellStyle name="标题 5 3 3 3 2" xfId="33720"/>
    <cellStyle name="标题 5 3 3 4" xfId="30009"/>
    <cellStyle name="标题 5 3 4" xfId="7034"/>
    <cellStyle name="标题 5 3 4 2" xfId="10766"/>
    <cellStyle name="标题 5 3 4 2 2" xfId="33721"/>
    <cellStyle name="标题 5 3 4 3" xfId="10767"/>
    <cellStyle name="标题 5 3 4 3 2" xfId="33722"/>
    <cellStyle name="标题 5 3 4 4" xfId="30011"/>
    <cellStyle name="标题 5 3 5" xfId="10768"/>
    <cellStyle name="标题 5 3 5 2" xfId="10769"/>
    <cellStyle name="标题 5 3 5 2 2" xfId="33724"/>
    <cellStyle name="标题 5 3 5 3" xfId="10770"/>
    <cellStyle name="标题 5 3 5 3 2" xfId="33725"/>
    <cellStyle name="标题 5 3 5 4" xfId="33723"/>
    <cellStyle name="标题 5 3 6" xfId="10771"/>
    <cellStyle name="标题 5 3 6 2" xfId="10772"/>
    <cellStyle name="标题 5 3 6 2 2" xfId="33728"/>
    <cellStyle name="标题 5 3 6 3" xfId="10774"/>
    <cellStyle name="标题 5 3 6 3 2" xfId="33730"/>
    <cellStyle name="标题 5 3 6 4" xfId="33726"/>
    <cellStyle name="标题 5 3 7" xfId="10776"/>
    <cellStyle name="标题 5 3 7 2" xfId="10777"/>
    <cellStyle name="标题 5 3 7 2 2" xfId="33734"/>
    <cellStyle name="标题 5 3 7 3" xfId="10780"/>
    <cellStyle name="标题 5 3 7 3 2" xfId="33735"/>
    <cellStyle name="标题 5 3 7 4" xfId="33731"/>
    <cellStyle name="标题 5 3 8" xfId="10781"/>
    <cellStyle name="标题 5 3 8 2" xfId="33736"/>
    <cellStyle name="标题 5 3 9" xfId="10782"/>
    <cellStyle name="标题 5 3 9 2" xfId="33737"/>
    <cellStyle name="标题 5 4" xfId="3207"/>
    <cellStyle name="标题 5 4 2" xfId="10783"/>
    <cellStyle name="标题 5 4 2 2" xfId="10784"/>
    <cellStyle name="标题 5 4 2 2 2" xfId="10785"/>
    <cellStyle name="标题 5 4 2 2 2 2" xfId="33740"/>
    <cellStyle name="标题 5 4 2 2 3" xfId="10786"/>
    <cellStyle name="标题 5 4 2 2 3 2" xfId="33741"/>
    <cellStyle name="标题 5 4 2 2 4" xfId="33739"/>
    <cellStyle name="标题 5 4 2 3" xfId="10787"/>
    <cellStyle name="标题 5 4 2 3 2" xfId="10788"/>
    <cellStyle name="标题 5 4 2 3 2 2" xfId="33743"/>
    <cellStyle name="标题 5 4 2 3 3" xfId="10789"/>
    <cellStyle name="标题 5 4 2 3 3 2" xfId="33744"/>
    <cellStyle name="标题 5 4 2 3 4" xfId="33742"/>
    <cellStyle name="标题 5 4 2 4" xfId="10790"/>
    <cellStyle name="标题 5 4 2 4 2" xfId="33745"/>
    <cellStyle name="标题 5 4 2 5" xfId="10791"/>
    <cellStyle name="标题 5 4 2 5 2" xfId="33746"/>
    <cellStyle name="标题 5 4 2 6" xfId="33738"/>
    <cellStyle name="标题 5 4 3" xfId="10792"/>
    <cellStyle name="标题 5 4 3 2" xfId="10793"/>
    <cellStyle name="标题 5 4 3 2 2" xfId="10794"/>
    <cellStyle name="标题 5 4 3 2 2 2" xfId="33749"/>
    <cellStyle name="标题 5 4 3 2 3" xfId="10795"/>
    <cellStyle name="标题 5 4 3 2 3 2" xfId="33750"/>
    <cellStyle name="标题 5 4 3 2 4" xfId="33748"/>
    <cellStyle name="标题 5 4 3 3" xfId="10796"/>
    <cellStyle name="标题 5 4 3 3 2" xfId="10797"/>
    <cellStyle name="标题 5 4 3 3 2 2" xfId="33752"/>
    <cellStyle name="标题 5 4 3 3 3" xfId="10798"/>
    <cellStyle name="标题 5 4 3 3 3 2" xfId="33753"/>
    <cellStyle name="标题 5 4 3 3 4" xfId="33751"/>
    <cellStyle name="标题 5 4 3 4" xfId="10799"/>
    <cellStyle name="标题 5 4 3 4 2" xfId="33754"/>
    <cellStyle name="标题 5 4 3 5" xfId="10800"/>
    <cellStyle name="标题 5 4 3 5 2" xfId="33755"/>
    <cellStyle name="标题 5 4 3 6" xfId="33747"/>
    <cellStyle name="标题 5 4 4" xfId="10801"/>
    <cellStyle name="标题 5 4 4 2" xfId="10802"/>
    <cellStyle name="标题 5 4 4 2 2" xfId="10803"/>
    <cellStyle name="标题 5 4 4 2 2 2" xfId="33758"/>
    <cellStyle name="标题 5 4 4 2 3" xfId="10804"/>
    <cellStyle name="标题 5 4 4 2 3 2" xfId="33759"/>
    <cellStyle name="标题 5 4 4 2 4" xfId="33757"/>
    <cellStyle name="标题 5 4 4 3" xfId="10805"/>
    <cellStyle name="标题 5 4 4 3 2" xfId="10806"/>
    <cellStyle name="标题 5 4 4 3 2 2" xfId="33761"/>
    <cellStyle name="标题 5 4 4 3 3" xfId="10807"/>
    <cellStyle name="标题 5 4 4 3 3 2" xfId="33762"/>
    <cellStyle name="标题 5 4 4 3 4" xfId="33760"/>
    <cellStyle name="标题 5 4 4 4" xfId="10808"/>
    <cellStyle name="标题 5 4 4 4 2" xfId="33763"/>
    <cellStyle name="标题 5 4 4 5" xfId="10809"/>
    <cellStyle name="标题 5 4 4 5 2" xfId="33764"/>
    <cellStyle name="标题 5 4 4 6" xfId="33756"/>
    <cellStyle name="标题 5 4 5" xfId="10810"/>
    <cellStyle name="标题 5 4 5 2" xfId="6674"/>
    <cellStyle name="标题 5 4 5 2 2" xfId="29653"/>
    <cellStyle name="标题 5 4 5 3" xfId="10811"/>
    <cellStyle name="标题 5 4 5 3 2" xfId="33766"/>
    <cellStyle name="标题 5 4 5 4" xfId="33765"/>
    <cellStyle name="标题 5 4 6" xfId="10812"/>
    <cellStyle name="标题 5 4 6 2" xfId="10813"/>
    <cellStyle name="标题 5 4 6 2 2" xfId="33769"/>
    <cellStyle name="标题 5 4 6 3" xfId="10815"/>
    <cellStyle name="标题 5 4 6 3 2" xfId="33770"/>
    <cellStyle name="标题 5 4 6 4" xfId="33767"/>
    <cellStyle name="标题 5 4 7" xfId="10816"/>
    <cellStyle name="标题 5 4 7 2" xfId="33771"/>
    <cellStyle name="标题 5 4 8" xfId="10817"/>
    <cellStyle name="标题 5 4 8 2" xfId="33772"/>
    <cellStyle name="标题 5 4 9" xfId="26226"/>
    <cellStyle name="标题 5 5" xfId="10818"/>
    <cellStyle name="标题 5 5 2" xfId="10819"/>
    <cellStyle name="标题 5 5 2 2" xfId="10821"/>
    <cellStyle name="标题 5 5 2 2 2" xfId="2812"/>
    <cellStyle name="标题 5 5 2 2 2 2" xfId="25841"/>
    <cellStyle name="标题 5 5 2 2 3" xfId="10822"/>
    <cellStyle name="标题 5 5 2 2 3 2" xfId="33777"/>
    <cellStyle name="标题 5 5 2 2 4" xfId="33776"/>
    <cellStyle name="标题 5 5 2 3" xfId="10823"/>
    <cellStyle name="标题 5 5 2 3 2" xfId="2818"/>
    <cellStyle name="标题 5 5 2 3 2 2" xfId="25846"/>
    <cellStyle name="标题 5 5 2 3 3" xfId="10824"/>
    <cellStyle name="标题 5 5 2 3 3 2" xfId="33779"/>
    <cellStyle name="标题 5 5 2 3 4" xfId="33778"/>
    <cellStyle name="标题 5 5 2 4" xfId="10825"/>
    <cellStyle name="标题 5 5 2 4 2" xfId="33780"/>
    <cellStyle name="标题 5 5 2 5" xfId="10826"/>
    <cellStyle name="标题 5 5 2 5 2" xfId="33781"/>
    <cellStyle name="标题 5 5 2 6" xfId="33775"/>
    <cellStyle name="标题 5 5 3" xfId="10827"/>
    <cellStyle name="标题 5 5 3 2" xfId="10828"/>
    <cellStyle name="标题 5 5 3 2 2" xfId="33783"/>
    <cellStyle name="标题 5 5 3 3" xfId="10829"/>
    <cellStyle name="标题 5 5 3 3 2" xfId="33784"/>
    <cellStyle name="标题 5 5 3 4" xfId="33782"/>
    <cellStyle name="标题 5 5 4" xfId="10830"/>
    <cellStyle name="标题 5 5 4 2" xfId="10831"/>
    <cellStyle name="标题 5 5 4 2 2" xfId="33786"/>
    <cellStyle name="标题 5 5 4 3" xfId="10832"/>
    <cellStyle name="标题 5 5 4 3 2" xfId="33787"/>
    <cellStyle name="标题 5 5 4 4" xfId="33785"/>
    <cellStyle name="标题 5 5 5" xfId="10833"/>
    <cellStyle name="标题 5 5 5 2" xfId="33788"/>
    <cellStyle name="标题 5 5 6" xfId="10834"/>
    <cellStyle name="标题 5 5 6 2" xfId="33789"/>
    <cellStyle name="标题 5 5 7" xfId="33773"/>
    <cellStyle name="标题 5 6" xfId="10835"/>
    <cellStyle name="标题 5 6 2" xfId="10836"/>
    <cellStyle name="标题 5 6 2 2" xfId="10837"/>
    <cellStyle name="标题 5 6 2 2 2" xfId="33792"/>
    <cellStyle name="标题 5 6 2 3" xfId="10838"/>
    <cellStyle name="标题 5 6 2 3 2" xfId="33793"/>
    <cellStyle name="标题 5 6 2 4" xfId="33791"/>
    <cellStyle name="标题 5 6 3" xfId="10839"/>
    <cellStyle name="标题 5 6 3 2" xfId="10840"/>
    <cellStyle name="标题 5 6 3 2 2" xfId="33795"/>
    <cellStyle name="标题 5 6 3 3" xfId="10841"/>
    <cellStyle name="标题 5 6 3 3 2" xfId="33796"/>
    <cellStyle name="标题 5 6 3 4" xfId="33794"/>
    <cellStyle name="标题 5 6 4" xfId="10842"/>
    <cellStyle name="标题 5 6 4 2" xfId="33797"/>
    <cellStyle name="标题 5 6 5" xfId="10843"/>
    <cellStyle name="标题 5 6 5 2" xfId="33798"/>
    <cellStyle name="标题 5 6 6" xfId="33790"/>
    <cellStyle name="标题 5 7" xfId="10844"/>
    <cellStyle name="标题 5 7 2" xfId="10845"/>
    <cellStyle name="标题 5 7 2 2" xfId="10846"/>
    <cellStyle name="标题 5 7 2 2 2" xfId="33801"/>
    <cellStyle name="标题 5 7 2 3" xfId="10847"/>
    <cellStyle name="标题 5 7 2 3 2" xfId="33802"/>
    <cellStyle name="标题 5 7 2 4" xfId="33800"/>
    <cellStyle name="标题 5 7 3" xfId="10848"/>
    <cellStyle name="标题 5 7 3 2" xfId="143"/>
    <cellStyle name="标题 5 7 3 2 2" xfId="23199"/>
    <cellStyle name="标题 5 7 3 3" xfId="152"/>
    <cellStyle name="标题 5 7 3 3 2" xfId="23206"/>
    <cellStyle name="标题 5 7 3 4" xfId="33803"/>
    <cellStyle name="标题 5 7 4" xfId="10849"/>
    <cellStyle name="标题 5 7 4 2" xfId="33804"/>
    <cellStyle name="标题 5 7 5" xfId="10850"/>
    <cellStyle name="标题 5 7 5 2" xfId="33807"/>
    <cellStyle name="标题 5 7 6" xfId="33799"/>
    <cellStyle name="标题 5 8" xfId="10853"/>
    <cellStyle name="标题 5 8 2" xfId="10854"/>
    <cellStyle name="标题 5 8 2 2" xfId="10855"/>
    <cellStyle name="标题 5 8 2 2 2" xfId="33810"/>
    <cellStyle name="标题 5 8 2 3" xfId="10856"/>
    <cellStyle name="标题 5 8 2 3 2" xfId="33811"/>
    <cellStyle name="标题 5 8 2 4" xfId="33809"/>
    <cellStyle name="标题 5 8 3" xfId="10857"/>
    <cellStyle name="标题 5 8 3 2" xfId="487"/>
    <cellStyle name="标题 5 8 3 2 2" xfId="23540"/>
    <cellStyle name="标题 5 8 3 3" xfId="495"/>
    <cellStyle name="标题 5 8 3 3 2" xfId="23549"/>
    <cellStyle name="标题 5 8 3 4" xfId="33812"/>
    <cellStyle name="标题 5 8 4" xfId="10858"/>
    <cellStyle name="标题 5 8 4 2" xfId="511"/>
    <cellStyle name="标题 5 8 4 2 2" xfId="23564"/>
    <cellStyle name="标题 5 8 4 3" xfId="515"/>
    <cellStyle name="标题 5 8 4 3 2" xfId="23569"/>
    <cellStyle name="标题 5 8 4 4" xfId="33813"/>
    <cellStyle name="标题 5 8 5" xfId="10859"/>
    <cellStyle name="标题 5 8 5 2" xfId="33816"/>
    <cellStyle name="标题 5 8 6" xfId="10862"/>
    <cellStyle name="标题 5 8 6 2" xfId="33819"/>
    <cellStyle name="标题 5 8 7" xfId="33808"/>
    <cellStyle name="标题 5 9" xfId="10865"/>
    <cellStyle name="标题 5 9 2" xfId="10866"/>
    <cellStyle name="标题 5 9 2 2" xfId="33821"/>
    <cellStyle name="标题 5 9 3" xfId="10867"/>
    <cellStyle name="标题 5 9 3 2" xfId="33822"/>
    <cellStyle name="标题 5 9 4" xfId="33820"/>
    <cellStyle name="标题 6" xfId="10868"/>
    <cellStyle name="标题 6 10" xfId="10870"/>
    <cellStyle name="标题 6 10 2" xfId="10871"/>
    <cellStyle name="标题 6 10 2 2" xfId="33825"/>
    <cellStyle name="标题 6 10 3" xfId="10872"/>
    <cellStyle name="标题 6 10 3 2" xfId="33826"/>
    <cellStyle name="标题 6 10 4" xfId="33824"/>
    <cellStyle name="标题 6 11" xfId="10873"/>
    <cellStyle name="标题 6 11 2" xfId="10874"/>
    <cellStyle name="标题 6 11 2 2" xfId="33828"/>
    <cellStyle name="标题 6 11 3" xfId="10875"/>
    <cellStyle name="标题 6 11 3 2" xfId="33829"/>
    <cellStyle name="标题 6 11 4" xfId="33827"/>
    <cellStyle name="标题 6 12" xfId="22934"/>
    <cellStyle name="标题 6 2" xfId="10876"/>
    <cellStyle name="标题 6 2 2" xfId="10878"/>
    <cellStyle name="标题 6 2 2 2" xfId="10879"/>
    <cellStyle name="标题 6 2 2 2 2" xfId="10880"/>
    <cellStyle name="标题 6 2 2 2 2 2" xfId="10881"/>
    <cellStyle name="标题 6 2 2 2 2 2 2" xfId="33835"/>
    <cellStyle name="标题 6 2 2 2 2 3" xfId="10882"/>
    <cellStyle name="标题 6 2 2 2 2 3 2" xfId="33836"/>
    <cellStyle name="标题 6 2 2 2 2 4" xfId="33834"/>
    <cellStyle name="标题 6 2 2 2 3" xfId="10883"/>
    <cellStyle name="标题 6 2 2 2 3 2" xfId="10884"/>
    <cellStyle name="标题 6 2 2 2 3 2 2" xfId="33838"/>
    <cellStyle name="标题 6 2 2 2 3 3" xfId="10885"/>
    <cellStyle name="标题 6 2 2 2 3 3 2" xfId="33839"/>
    <cellStyle name="标题 6 2 2 2 3 4" xfId="33837"/>
    <cellStyle name="标题 6 2 2 2 4" xfId="10886"/>
    <cellStyle name="标题 6 2 2 2 4 2" xfId="33840"/>
    <cellStyle name="标题 6 2 2 2 5" xfId="10887"/>
    <cellStyle name="标题 6 2 2 2 5 2" xfId="33841"/>
    <cellStyle name="标题 6 2 2 2 6" xfId="33833"/>
    <cellStyle name="标题 6 2 2 3" xfId="10888"/>
    <cellStyle name="标题 6 2 2 3 2" xfId="10889"/>
    <cellStyle name="标题 6 2 2 3 2 2" xfId="33843"/>
    <cellStyle name="标题 6 2 2 3 3" xfId="10890"/>
    <cellStyle name="标题 6 2 2 3 3 2" xfId="33844"/>
    <cellStyle name="标题 6 2 2 3 4" xfId="33842"/>
    <cellStyle name="标题 6 2 2 4" xfId="10891"/>
    <cellStyle name="标题 6 2 2 4 2" xfId="10893"/>
    <cellStyle name="标题 6 2 2 4 2 2" xfId="33847"/>
    <cellStyle name="标题 6 2 2 4 3" xfId="10894"/>
    <cellStyle name="标题 6 2 2 4 3 2" xfId="33848"/>
    <cellStyle name="标题 6 2 2 4 4" xfId="33846"/>
    <cellStyle name="标题 6 2 2 5" xfId="3068"/>
    <cellStyle name="标题 6 2 2 5 2" xfId="26088"/>
    <cellStyle name="标题 6 2 2 6" xfId="3079"/>
    <cellStyle name="标题 6 2 2 6 2" xfId="26099"/>
    <cellStyle name="标题 6 2 2 7" xfId="33832"/>
    <cellStyle name="标题 6 2 3" xfId="10895"/>
    <cellStyle name="标题 6 2 3 2" xfId="10896"/>
    <cellStyle name="标题 6 2 3 2 2" xfId="10897"/>
    <cellStyle name="标题 6 2 3 2 2 2" xfId="33852"/>
    <cellStyle name="标题 6 2 3 2 3" xfId="10899"/>
    <cellStyle name="标题 6 2 3 2 3 2" xfId="33854"/>
    <cellStyle name="标题 6 2 3 2 4" xfId="33850"/>
    <cellStyle name="标题 6 2 3 3" xfId="10901"/>
    <cellStyle name="标题 6 2 3 3 2" xfId="10902"/>
    <cellStyle name="标题 6 2 3 3 2 2" xfId="33857"/>
    <cellStyle name="标题 6 2 3 3 3" xfId="10904"/>
    <cellStyle name="标题 6 2 3 3 3 2" xfId="33859"/>
    <cellStyle name="标题 6 2 3 3 4" xfId="33855"/>
    <cellStyle name="标题 6 2 3 4" xfId="10906"/>
    <cellStyle name="标题 6 2 3 4 2" xfId="33860"/>
    <cellStyle name="标题 6 2 3 5" xfId="3095"/>
    <cellStyle name="标题 6 2 3 5 2" xfId="26116"/>
    <cellStyle name="标题 6 2 3 6" xfId="33849"/>
    <cellStyle name="标题 6 2 4" xfId="10907"/>
    <cellStyle name="标题 6 2 4 2" xfId="2972"/>
    <cellStyle name="标题 6 2 4 2 2" xfId="10909"/>
    <cellStyle name="标题 6 2 4 2 2 2" xfId="33864"/>
    <cellStyle name="标题 6 2 4 2 3" xfId="10911"/>
    <cellStyle name="标题 6 2 4 2 3 2" xfId="33866"/>
    <cellStyle name="标题 6 2 4 2 4" xfId="26002"/>
    <cellStyle name="标题 6 2 4 3" xfId="10913"/>
    <cellStyle name="标题 6 2 4 3 2" xfId="10914"/>
    <cellStyle name="标题 6 2 4 3 2 2" xfId="33869"/>
    <cellStyle name="标题 6 2 4 3 3" xfId="10916"/>
    <cellStyle name="标题 6 2 4 3 3 2" xfId="33871"/>
    <cellStyle name="标题 6 2 4 3 4" xfId="33867"/>
    <cellStyle name="标题 6 2 4 4" xfId="10918"/>
    <cellStyle name="标题 6 2 4 4 2" xfId="33872"/>
    <cellStyle name="标题 6 2 4 5" xfId="10919"/>
    <cellStyle name="标题 6 2 4 5 2" xfId="33874"/>
    <cellStyle name="标题 6 2 4 6" xfId="33862"/>
    <cellStyle name="标题 6 2 5" xfId="10921"/>
    <cellStyle name="标题 6 2 5 2" xfId="3015"/>
    <cellStyle name="标题 6 2 5 2 2" xfId="26044"/>
    <cellStyle name="标题 6 2 5 3" xfId="10923"/>
    <cellStyle name="标题 6 2 5 3 2" xfId="33877"/>
    <cellStyle name="标题 6 2 5 4" xfId="33876"/>
    <cellStyle name="标题 6 2 6" xfId="10924"/>
    <cellStyle name="标题 6 2 6 2" xfId="10925"/>
    <cellStyle name="标题 6 2 6 2 2" xfId="33880"/>
    <cellStyle name="标题 6 2 6 3" xfId="10927"/>
    <cellStyle name="标题 6 2 6 3 2" xfId="33882"/>
    <cellStyle name="标题 6 2 6 4" xfId="33878"/>
    <cellStyle name="标题 6 2 7" xfId="10929"/>
    <cellStyle name="标题 6 2 7 2" xfId="33883"/>
    <cellStyle name="标题 6 2 8" xfId="10930"/>
    <cellStyle name="标题 6 2 8 2" xfId="33884"/>
    <cellStyle name="标题 6 2 9" xfId="33831"/>
    <cellStyle name="标题 6 3" xfId="3210"/>
    <cellStyle name="标题 6 3 2" xfId="10931"/>
    <cellStyle name="标题 6 3 2 2" xfId="10932"/>
    <cellStyle name="标题 6 3 2 2 2" xfId="10933"/>
    <cellStyle name="标题 6 3 2 2 2 2" xfId="33887"/>
    <cellStyle name="标题 6 3 2 2 3" xfId="10934"/>
    <cellStyle name="标题 6 3 2 2 3 2" xfId="33888"/>
    <cellStyle name="标题 6 3 2 2 4" xfId="33886"/>
    <cellStyle name="标题 6 3 2 3" xfId="10935"/>
    <cellStyle name="标题 6 3 2 3 2" xfId="10936"/>
    <cellStyle name="标题 6 3 2 3 2 2" xfId="33890"/>
    <cellStyle name="标题 6 3 2 3 3" xfId="10937"/>
    <cellStyle name="标题 6 3 2 3 3 2" xfId="33891"/>
    <cellStyle name="标题 6 3 2 3 4" xfId="33889"/>
    <cellStyle name="标题 6 3 2 4" xfId="10938"/>
    <cellStyle name="标题 6 3 2 4 2" xfId="33892"/>
    <cellStyle name="标题 6 3 2 5" xfId="3142"/>
    <cellStyle name="标题 6 3 2 5 2" xfId="26161"/>
    <cellStyle name="标题 6 3 2 6" xfId="33885"/>
    <cellStyle name="标题 6 3 3" xfId="10939"/>
    <cellStyle name="标题 6 3 3 2" xfId="10940"/>
    <cellStyle name="标题 6 3 3 2 2" xfId="10941"/>
    <cellStyle name="标题 6 3 3 2 2 2" xfId="33895"/>
    <cellStyle name="标题 6 3 3 2 3" xfId="10942"/>
    <cellStyle name="标题 6 3 3 2 3 2" xfId="33896"/>
    <cellStyle name="标题 6 3 3 2 4" xfId="33894"/>
    <cellStyle name="标题 6 3 3 3" xfId="10943"/>
    <cellStyle name="标题 6 3 3 3 2" xfId="10944"/>
    <cellStyle name="标题 6 3 3 3 2 2" xfId="33898"/>
    <cellStyle name="标题 6 3 3 3 3" xfId="10945"/>
    <cellStyle name="标题 6 3 3 3 3 2" xfId="33899"/>
    <cellStyle name="标题 6 3 3 3 4" xfId="33897"/>
    <cellStyle name="标题 6 3 3 4" xfId="10946"/>
    <cellStyle name="标题 6 3 3 4 2" xfId="33900"/>
    <cellStyle name="标题 6 3 3 5" xfId="4686"/>
    <cellStyle name="标题 6 3 3 5 2" xfId="27688"/>
    <cellStyle name="标题 6 3 3 6" xfId="33893"/>
    <cellStyle name="标题 6 3 4" xfId="10947"/>
    <cellStyle name="标题 6 3 4 2" xfId="10949"/>
    <cellStyle name="标题 6 3 4 2 2" xfId="33903"/>
    <cellStyle name="标题 6 3 4 3" xfId="10950"/>
    <cellStyle name="标题 6 3 4 3 2" xfId="33904"/>
    <cellStyle name="标题 6 3 4 4" xfId="33902"/>
    <cellStyle name="标题 6 3 5" xfId="10951"/>
    <cellStyle name="标题 6 3 5 2" xfId="10953"/>
    <cellStyle name="标题 6 3 5 2 2" xfId="33907"/>
    <cellStyle name="标题 6 3 5 3" xfId="10954"/>
    <cellStyle name="标题 6 3 5 3 2" xfId="33908"/>
    <cellStyle name="标题 6 3 5 4" xfId="33906"/>
    <cellStyle name="标题 6 3 6" xfId="10955"/>
    <cellStyle name="标题 6 3 6 2" xfId="33909"/>
    <cellStyle name="标题 6 3 7" xfId="10956"/>
    <cellStyle name="标题 6 3 7 2" xfId="33910"/>
    <cellStyle name="标题 6 3 8" xfId="26229"/>
    <cellStyle name="标题 6 4" xfId="3213"/>
    <cellStyle name="标题 6 4 2" xfId="10957"/>
    <cellStyle name="标题 6 4 2 2" xfId="10958"/>
    <cellStyle name="标题 6 4 2 2 2" xfId="10959"/>
    <cellStyle name="标题 6 4 2 2 2 2" xfId="33913"/>
    <cellStyle name="标题 6 4 2 2 3" xfId="10960"/>
    <cellStyle name="标题 6 4 2 2 3 2" xfId="33914"/>
    <cellStyle name="标题 6 4 2 2 4" xfId="33912"/>
    <cellStyle name="标题 6 4 2 3" xfId="2099"/>
    <cellStyle name="标题 6 4 2 3 2" xfId="3397"/>
    <cellStyle name="标题 6 4 2 3 2 2" xfId="26411"/>
    <cellStyle name="标题 6 4 2 3 3" xfId="5286"/>
    <cellStyle name="标题 6 4 2 3 3 2" xfId="28275"/>
    <cellStyle name="标题 6 4 2 3 4" xfId="25137"/>
    <cellStyle name="标题 6 4 2 4" xfId="3163"/>
    <cellStyle name="标题 6 4 2 4 2" xfId="26182"/>
    <cellStyle name="标题 6 4 2 5" xfId="3168"/>
    <cellStyle name="标题 6 4 2 5 2" xfId="26186"/>
    <cellStyle name="标题 6 4 2 6" xfId="33911"/>
    <cellStyle name="标题 6 4 3" xfId="10961"/>
    <cellStyle name="标题 6 4 3 2" xfId="10962"/>
    <cellStyle name="标题 6 4 3 2 2" xfId="33916"/>
    <cellStyle name="标题 6 4 3 3" xfId="5620"/>
    <cellStyle name="标题 6 4 3 3 2" xfId="28607"/>
    <cellStyle name="标题 6 4 3 4" xfId="33915"/>
    <cellStyle name="标题 6 4 4" xfId="10963"/>
    <cellStyle name="标题 6 4 4 2" xfId="10964"/>
    <cellStyle name="标题 6 4 4 2 2" xfId="33918"/>
    <cellStyle name="标题 6 4 4 3" xfId="5628"/>
    <cellStyle name="标题 6 4 4 3 2" xfId="28615"/>
    <cellStyle name="标题 6 4 4 4" xfId="33917"/>
    <cellStyle name="标题 6 4 5" xfId="10965"/>
    <cellStyle name="标题 6 4 5 2" xfId="33919"/>
    <cellStyle name="标题 6 4 6" xfId="10966"/>
    <cellStyle name="标题 6 4 6 2" xfId="33920"/>
    <cellStyle name="标题 6 4 7" xfId="26232"/>
    <cellStyle name="标题 6 5" xfId="10967"/>
    <cellStyle name="标题 6 5 2" xfId="10968"/>
    <cellStyle name="标题 6 5 2 2" xfId="10970"/>
    <cellStyle name="标题 6 5 2 2 2" xfId="33924"/>
    <cellStyle name="标题 6 5 2 3" xfId="2113"/>
    <cellStyle name="标题 6 5 2 3 2" xfId="25152"/>
    <cellStyle name="标题 6 5 2 4" xfId="33923"/>
    <cellStyle name="标题 6 5 3" xfId="10971"/>
    <cellStyle name="标题 6 5 3 2" xfId="10972"/>
    <cellStyle name="标题 6 5 3 2 2" xfId="33926"/>
    <cellStyle name="标题 6 5 3 3" xfId="2118"/>
    <cellStyle name="标题 6 5 3 3 2" xfId="25157"/>
    <cellStyle name="标题 6 5 3 4" xfId="33925"/>
    <cellStyle name="标题 6 5 4" xfId="2123"/>
    <cellStyle name="标题 6 5 4 2" xfId="25160"/>
    <cellStyle name="标题 6 5 5" xfId="2129"/>
    <cellStyle name="标题 6 5 5 2" xfId="25165"/>
    <cellStyle name="标题 6 5 6" xfId="33921"/>
    <cellStyle name="标题 6 6" xfId="10973"/>
    <cellStyle name="标题 6 6 2" xfId="10974"/>
    <cellStyle name="标题 6 6 2 2" xfId="10975"/>
    <cellStyle name="标题 6 6 2 2 2" xfId="33929"/>
    <cellStyle name="标题 6 6 2 3" xfId="5676"/>
    <cellStyle name="标题 6 6 2 3 2" xfId="28663"/>
    <cellStyle name="标题 6 6 2 4" xfId="33928"/>
    <cellStyle name="标题 6 6 3" xfId="10976"/>
    <cellStyle name="标题 6 6 3 2" xfId="10977"/>
    <cellStyle name="标题 6 6 3 2 2" xfId="33931"/>
    <cellStyle name="标题 6 6 3 3" xfId="10978"/>
    <cellStyle name="标题 6 6 3 3 2" xfId="33932"/>
    <cellStyle name="标题 6 6 3 4" xfId="33930"/>
    <cellStyle name="标题 6 6 4" xfId="2600"/>
    <cellStyle name="标题 6 6 4 2" xfId="25629"/>
    <cellStyle name="标题 6 6 5" xfId="5477"/>
    <cellStyle name="标题 6 6 5 2" xfId="28465"/>
    <cellStyle name="标题 6 6 6" xfId="33927"/>
    <cellStyle name="标题 6 7" xfId="10979"/>
    <cellStyle name="标题 6 7 2" xfId="10980"/>
    <cellStyle name="标题 6 7 2 2" xfId="10981"/>
    <cellStyle name="标题 6 7 2 2 2" xfId="33936"/>
    <cellStyle name="标题 6 7 2 3" xfId="10983"/>
    <cellStyle name="标题 6 7 2 3 2" xfId="33938"/>
    <cellStyle name="标题 6 7 2 4" xfId="33934"/>
    <cellStyle name="标题 6 7 3" xfId="10985"/>
    <cellStyle name="标题 6 7 3 2" xfId="574"/>
    <cellStyle name="标题 6 7 3 2 2" xfId="23627"/>
    <cellStyle name="标题 6 7 3 3" xfId="256"/>
    <cellStyle name="标题 6 7 3 3 2" xfId="23305"/>
    <cellStyle name="标题 6 7 3 4" xfId="33939"/>
    <cellStyle name="标题 6 7 4" xfId="2605"/>
    <cellStyle name="标题 6 7 4 2" xfId="613"/>
    <cellStyle name="标题 6 7 4 2 2" xfId="23666"/>
    <cellStyle name="标题 6 7 4 3" xfId="727"/>
    <cellStyle name="标题 6 7 4 3 2" xfId="23781"/>
    <cellStyle name="标题 6 7 4 4" xfId="25634"/>
    <cellStyle name="标题 6 7 5" xfId="5584"/>
    <cellStyle name="标题 6 7 5 2" xfId="28572"/>
    <cellStyle name="标题 6 7 6" xfId="10986"/>
    <cellStyle name="标题 6 7 6 2" xfId="33941"/>
    <cellStyle name="标题 6 7 7" xfId="33933"/>
    <cellStyle name="标题 6 8" xfId="10988"/>
    <cellStyle name="标题 6 8 2" xfId="10989"/>
    <cellStyle name="标题 6 8 2 2" xfId="33943"/>
    <cellStyle name="标题 6 8 3" xfId="10990"/>
    <cellStyle name="标题 6 8 3 2" xfId="33944"/>
    <cellStyle name="标题 6 8 4" xfId="33942"/>
    <cellStyle name="标题 6 9" xfId="10991"/>
    <cellStyle name="标题 6 9 2" xfId="10992"/>
    <cellStyle name="标题 6 9 2 2" xfId="33946"/>
    <cellStyle name="标题 6 9 3" xfId="10993"/>
    <cellStyle name="标题 6 9 3 2" xfId="33947"/>
    <cellStyle name="标题 6 9 4" xfId="33945"/>
    <cellStyle name="标题 7" xfId="10994"/>
    <cellStyle name="标题 7 2" xfId="10996"/>
    <cellStyle name="标题 7 2 2" xfId="10997"/>
    <cellStyle name="标题 7 2 2 2" xfId="10998"/>
    <cellStyle name="标题 7 2 2 2 2" xfId="33952"/>
    <cellStyle name="标题 7 2 2 3" xfId="10999"/>
    <cellStyle name="标题 7 2 2 3 2" xfId="33953"/>
    <cellStyle name="标题 7 2 2 4" xfId="33951"/>
    <cellStyle name="标题 7 2 3" xfId="11000"/>
    <cellStyle name="标题 7 2 3 2" xfId="33954"/>
    <cellStyle name="标题 7 2 4" xfId="11001"/>
    <cellStyle name="标题 7 2 4 2" xfId="33955"/>
    <cellStyle name="标题 7 2 5" xfId="33950"/>
    <cellStyle name="标题 7 3" xfId="3744"/>
    <cellStyle name="标题 7 3 2" xfId="11002"/>
    <cellStyle name="标题 7 3 2 2" xfId="11003"/>
    <cellStyle name="标题 7 3 2 2 2" xfId="33957"/>
    <cellStyle name="标题 7 3 2 3" xfId="11004"/>
    <cellStyle name="标题 7 3 2 3 2" xfId="33958"/>
    <cellStyle name="标题 7 3 2 4" xfId="33956"/>
    <cellStyle name="标题 7 3 3" xfId="11005"/>
    <cellStyle name="标题 7 3 3 2" xfId="33959"/>
    <cellStyle name="标题 7 3 4" xfId="11006"/>
    <cellStyle name="标题 7 3 4 2" xfId="33960"/>
    <cellStyle name="标题 7 3 5" xfId="26755"/>
    <cellStyle name="标题 7 4" xfId="3747"/>
    <cellStyle name="标题 7 4 2" xfId="11007"/>
    <cellStyle name="标题 7 4 2 2" xfId="33961"/>
    <cellStyle name="标题 7 4 3" xfId="11008"/>
    <cellStyle name="标题 7 4 3 2" xfId="33962"/>
    <cellStyle name="标题 7 4 4" xfId="26758"/>
    <cellStyle name="标题 7 5" xfId="11009"/>
    <cellStyle name="标题 7 5 2" xfId="33963"/>
    <cellStyle name="标题 7 6" xfId="11010"/>
    <cellStyle name="标题 7 6 2" xfId="33964"/>
    <cellStyle name="标题 7 7" xfId="33949"/>
    <cellStyle name="差 2" xfId="11011"/>
    <cellStyle name="差 2 10" xfId="11013"/>
    <cellStyle name="差 2 10 2" xfId="11015"/>
    <cellStyle name="差 2 10 2 2" xfId="33969"/>
    <cellStyle name="差 2 10 3" xfId="11017"/>
    <cellStyle name="差 2 10 3 2" xfId="33971"/>
    <cellStyle name="差 2 10 4" xfId="33967"/>
    <cellStyle name="差 2 11" xfId="11019"/>
    <cellStyle name="差 2 11 2" xfId="11021"/>
    <cellStyle name="差 2 11 2 2" xfId="33974"/>
    <cellStyle name="差 2 11 3" xfId="11022"/>
    <cellStyle name="差 2 11 3 2" xfId="33975"/>
    <cellStyle name="差 2 11 4" xfId="33973"/>
    <cellStyle name="差 2 12" xfId="11023"/>
    <cellStyle name="差 2 12 2" xfId="11025"/>
    <cellStyle name="差 2 12 2 2" xfId="33978"/>
    <cellStyle name="差 2 12 3" xfId="11026"/>
    <cellStyle name="差 2 12 3 2" xfId="33979"/>
    <cellStyle name="差 2 12 4" xfId="33977"/>
    <cellStyle name="差 2 13" xfId="22935"/>
    <cellStyle name="差 2 2" xfId="11027"/>
    <cellStyle name="差 2 2 10" xfId="33981"/>
    <cellStyle name="差 2 2 2" xfId="11029"/>
    <cellStyle name="差 2 2 2 2" xfId="11030"/>
    <cellStyle name="差 2 2 2 2 2" xfId="11032"/>
    <cellStyle name="差 2 2 2 2 2 2" xfId="11034"/>
    <cellStyle name="差 2 2 2 2 2 2 2" xfId="33988"/>
    <cellStyle name="差 2 2 2 2 2 3" xfId="11036"/>
    <cellStyle name="差 2 2 2 2 2 3 2" xfId="33990"/>
    <cellStyle name="差 2 2 2 2 2 4" xfId="33986"/>
    <cellStyle name="差 2 2 2 2 3" xfId="11038"/>
    <cellStyle name="差 2 2 2 2 3 2" xfId="11040"/>
    <cellStyle name="差 2 2 2 2 3 2 2" xfId="33993"/>
    <cellStyle name="差 2 2 2 2 3 3" xfId="11041"/>
    <cellStyle name="差 2 2 2 2 3 3 2" xfId="33995"/>
    <cellStyle name="差 2 2 2 2 3 4" xfId="33992"/>
    <cellStyle name="差 2 2 2 2 4" xfId="11043"/>
    <cellStyle name="差 2 2 2 2 4 2" xfId="33997"/>
    <cellStyle name="差 2 2 2 2 5" xfId="11045"/>
    <cellStyle name="差 2 2 2 2 5 2" xfId="33998"/>
    <cellStyle name="差 2 2 2 2 6" xfId="33984"/>
    <cellStyle name="差 2 2 2 3" xfId="11046"/>
    <cellStyle name="差 2 2 2 3 2" xfId="11048"/>
    <cellStyle name="差 2 2 2 3 2 2" xfId="11050"/>
    <cellStyle name="差 2 2 2 3 2 2 2" xfId="34003"/>
    <cellStyle name="差 2 2 2 3 2 3" xfId="11051"/>
    <cellStyle name="差 2 2 2 3 2 3 2" xfId="34004"/>
    <cellStyle name="差 2 2 2 3 2 4" xfId="34002"/>
    <cellStyle name="差 2 2 2 3 3" xfId="10398"/>
    <cellStyle name="差 2 2 2 3 3 2" xfId="10401"/>
    <cellStyle name="差 2 2 2 3 3 2 2" xfId="33356"/>
    <cellStyle name="差 2 2 2 3 3 3" xfId="10403"/>
    <cellStyle name="差 2 2 2 3 3 3 2" xfId="33359"/>
    <cellStyle name="差 2 2 2 3 3 4" xfId="33354"/>
    <cellStyle name="差 2 2 2 3 4" xfId="10406"/>
    <cellStyle name="差 2 2 2 3 4 2" xfId="33361"/>
    <cellStyle name="差 2 2 2 3 5" xfId="10411"/>
    <cellStyle name="差 2 2 2 3 5 2" xfId="33366"/>
    <cellStyle name="差 2 2 2 3 6" xfId="34000"/>
    <cellStyle name="差 2 2 2 4" xfId="11052"/>
    <cellStyle name="差 2 2 2 4 2" xfId="11056"/>
    <cellStyle name="差 2 2 2 4 2 2" xfId="10851"/>
    <cellStyle name="差 2 2 2 4 2 2 2" xfId="33806"/>
    <cellStyle name="差 2 2 2 4 2 3" xfId="11058"/>
    <cellStyle name="差 2 2 2 4 2 3 2" xfId="34012"/>
    <cellStyle name="差 2 2 2 4 2 4" xfId="34010"/>
    <cellStyle name="差 2 2 2 4 3" xfId="11060"/>
    <cellStyle name="差 2 2 2 4 3 2" xfId="10860"/>
    <cellStyle name="差 2 2 2 4 3 2 2" xfId="33815"/>
    <cellStyle name="差 2 2 2 4 3 3" xfId="10863"/>
    <cellStyle name="差 2 2 2 4 3 3 2" xfId="33818"/>
    <cellStyle name="差 2 2 2 4 3 4" xfId="34014"/>
    <cellStyle name="差 2 2 2 4 4" xfId="11062"/>
    <cellStyle name="差 2 2 2 4 4 2" xfId="34017"/>
    <cellStyle name="差 2 2 2 4 5" xfId="11065"/>
    <cellStyle name="差 2 2 2 4 5 2" xfId="34020"/>
    <cellStyle name="差 2 2 2 4 6" xfId="34008"/>
    <cellStyle name="差 2 2 2 5" xfId="11068"/>
    <cellStyle name="差 2 2 2 5 2" xfId="11072"/>
    <cellStyle name="差 2 2 2 5 2 2" xfId="34026"/>
    <cellStyle name="差 2 2 2 5 3" xfId="11074"/>
    <cellStyle name="差 2 2 2 5 3 2" xfId="34028"/>
    <cellStyle name="差 2 2 2 5 4" xfId="34024"/>
    <cellStyle name="差 2 2 2 6" xfId="11076"/>
    <cellStyle name="差 2 2 2 6 2" xfId="11078"/>
    <cellStyle name="差 2 2 2 6 2 2" xfId="34032"/>
    <cellStyle name="差 2 2 2 6 3" xfId="11080"/>
    <cellStyle name="差 2 2 2 6 3 2" xfId="34034"/>
    <cellStyle name="差 2 2 2 6 4" xfId="34030"/>
    <cellStyle name="差 2 2 2 7" xfId="11082"/>
    <cellStyle name="差 2 2 2 7 2" xfId="34036"/>
    <cellStyle name="差 2 2 2 8" xfId="11084"/>
    <cellStyle name="差 2 2 2 8 2" xfId="34038"/>
    <cellStyle name="差 2 2 2 9" xfId="33982"/>
    <cellStyle name="差 2 2 3" xfId="11086"/>
    <cellStyle name="差 2 2 3 2" xfId="11087"/>
    <cellStyle name="差 2 2 3 2 2" xfId="7313"/>
    <cellStyle name="差 2 2 3 2 2 2" xfId="30290"/>
    <cellStyle name="差 2 2 3 2 3" xfId="7318"/>
    <cellStyle name="差 2 2 3 2 3 2" xfId="30295"/>
    <cellStyle name="差 2 2 3 2 4" xfId="34042"/>
    <cellStyle name="差 2 2 3 3" xfId="11090"/>
    <cellStyle name="差 2 2 3 3 2" xfId="7331"/>
    <cellStyle name="差 2 2 3 3 2 2" xfId="30307"/>
    <cellStyle name="差 2 2 3 3 3" xfId="7335"/>
    <cellStyle name="差 2 2 3 3 3 2" xfId="30311"/>
    <cellStyle name="差 2 2 3 3 4" xfId="34045"/>
    <cellStyle name="差 2 2 3 4" xfId="11093"/>
    <cellStyle name="差 2 2 3 4 2" xfId="34049"/>
    <cellStyle name="差 2 2 3 5" xfId="11097"/>
    <cellStyle name="差 2 2 3 5 2" xfId="34052"/>
    <cellStyle name="差 2 2 3 6" xfId="34039"/>
    <cellStyle name="差 2 2 4" xfId="11100"/>
    <cellStyle name="差 2 2 4 2" xfId="11101"/>
    <cellStyle name="差 2 2 4 2 2" xfId="7378"/>
    <cellStyle name="差 2 2 4 2 2 2" xfId="30353"/>
    <cellStyle name="差 2 2 4 2 3" xfId="7385"/>
    <cellStyle name="差 2 2 4 2 3 2" xfId="30361"/>
    <cellStyle name="差 2 2 4 2 4" xfId="34056"/>
    <cellStyle name="差 2 2 4 3" xfId="11104"/>
    <cellStyle name="差 2 2 4 3 2" xfId="7403"/>
    <cellStyle name="差 2 2 4 3 2 2" xfId="30378"/>
    <cellStyle name="差 2 2 4 3 3" xfId="7411"/>
    <cellStyle name="差 2 2 4 3 3 2" xfId="30387"/>
    <cellStyle name="差 2 2 4 3 4" xfId="34057"/>
    <cellStyle name="差 2 2 4 4" xfId="11105"/>
    <cellStyle name="差 2 2 4 4 2" xfId="34059"/>
    <cellStyle name="差 2 2 4 5" xfId="11107"/>
    <cellStyle name="差 2 2 4 5 2" xfId="34061"/>
    <cellStyle name="差 2 2 4 6" xfId="34053"/>
    <cellStyle name="差 2 2 5" xfId="11109"/>
    <cellStyle name="差 2 2 5 2" xfId="11110"/>
    <cellStyle name="差 2 2 5 2 2" xfId="7433"/>
    <cellStyle name="差 2 2 5 2 2 2" xfId="30409"/>
    <cellStyle name="差 2 2 5 2 3" xfId="7441"/>
    <cellStyle name="差 2 2 5 2 3 2" xfId="30417"/>
    <cellStyle name="差 2 2 5 2 4" xfId="34064"/>
    <cellStyle name="差 2 2 5 3" xfId="11112"/>
    <cellStyle name="差 2 2 5 3 2" xfId="7452"/>
    <cellStyle name="差 2 2 5 3 2 2" xfId="30427"/>
    <cellStyle name="差 2 2 5 3 3" xfId="8444"/>
    <cellStyle name="差 2 2 5 3 3 2" xfId="31410"/>
    <cellStyle name="差 2 2 5 3 4" xfId="34065"/>
    <cellStyle name="差 2 2 5 4" xfId="11113"/>
    <cellStyle name="差 2 2 5 4 2" xfId="34067"/>
    <cellStyle name="差 2 2 5 5" xfId="11115"/>
    <cellStyle name="差 2 2 5 5 2" xfId="34069"/>
    <cellStyle name="差 2 2 5 6" xfId="34062"/>
    <cellStyle name="差 2 2 6" xfId="11117"/>
    <cellStyle name="差 2 2 6 2" xfId="11119"/>
    <cellStyle name="差 2 2 6 2 2" xfId="34074"/>
    <cellStyle name="差 2 2 6 3" xfId="11122"/>
    <cellStyle name="差 2 2 6 3 2" xfId="34077"/>
    <cellStyle name="差 2 2 6 4" xfId="34071"/>
    <cellStyle name="差 2 2 7" xfId="109"/>
    <cellStyle name="差 2 2 7 2" xfId="11125"/>
    <cellStyle name="差 2 2 7 2 2" xfId="34079"/>
    <cellStyle name="差 2 2 7 3" xfId="11128"/>
    <cellStyle name="差 2 2 7 3 2" xfId="34082"/>
    <cellStyle name="差 2 2 7 4" xfId="23168"/>
    <cellStyle name="差 2 2 8" xfId="11132"/>
    <cellStyle name="差 2 2 8 2" xfId="34085"/>
    <cellStyle name="差 2 2 9" xfId="11135"/>
    <cellStyle name="差 2 2 9 2" xfId="34089"/>
    <cellStyle name="差 2 3" xfId="11139"/>
    <cellStyle name="差 2 3 10" xfId="34090"/>
    <cellStyle name="差 2 3 2" xfId="11140"/>
    <cellStyle name="差 2 3 2 2" xfId="11141"/>
    <cellStyle name="差 2 3 2 2 2" xfId="11145"/>
    <cellStyle name="差 2 3 2 2 2 2" xfId="11146"/>
    <cellStyle name="差 2 3 2 2 2 2 2" xfId="34097"/>
    <cellStyle name="差 2 3 2 2 2 3" xfId="11147"/>
    <cellStyle name="差 2 3 2 2 2 3 2" xfId="34098"/>
    <cellStyle name="差 2 3 2 2 2 4" xfId="34096"/>
    <cellStyle name="差 2 3 2 2 3" xfId="5211"/>
    <cellStyle name="差 2 3 2 2 3 2" xfId="5577"/>
    <cellStyle name="差 2 3 2 2 3 2 2" xfId="28565"/>
    <cellStyle name="差 2 3 2 2 3 3" xfId="5637"/>
    <cellStyle name="差 2 3 2 2 3 3 2" xfId="28625"/>
    <cellStyle name="差 2 3 2 2 3 4" xfId="28202"/>
    <cellStyle name="差 2 3 2 2 4" xfId="5214"/>
    <cellStyle name="差 2 3 2 2 4 2" xfId="28204"/>
    <cellStyle name="差 2 3 2 2 5" xfId="5770"/>
    <cellStyle name="差 2 3 2 2 5 2" xfId="28756"/>
    <cellStyle name="差 2 3 2 2 6" xfId="34095"/>
    <cellStyle name="差 2 3 2 3" xfId="11148"/>
    <cellStyle name="差 2 3 2 3 2" xfId="11152"/>
    <cellStyle name="差 2 3 2 3 2 2" xfId="11153"/>
    <cellStyle name="差 2 3 2 3 2 2 2" xfId="34104"/>
    <cellStyle name="差 2 3 2 3 2 3" xfId="11154"/>
    <cellStyle name="差 2 3 2 3 2 3 2" xfId="34105"/>
    <cellStyle name="差 2 3 2 3 2 4" xfId="34103"/>
    <cellStyle name="差 2 3 2 3 3" xfId="3713"/>
    <cellStyle name="差 2 3 2 3 3 2" xfId="5801"/>
    <cellStyle name="差 2 3 2 3 3 2 2" xfId="28787"/>
    <cellStyle name="差 2 3 2 3 3 3" xfId="5926"/>
    <cellStyle name="差 2 3 2 3 3 3 2" xfId="28911"/>
    <cellStyle name="差 2 3 2 3 3 4" xfId="26724"/>
    <cellStyle name="差 2 3 2 3 4" xfId="6153"/>
    <cellStyle name="差 2 3 2 3 4 2" xfId="29135"/>
    <cellStyle name="差 2 3 2 3 5" xfId="6398"/>
    <cellStyle name="差 2 3 2 3 5 2" xfId="29378"/>
    <cellStyle name="差 2 3 2 3 6" xfId="34102"/>
    <cellStyle name="差 2 3 2 4" xfId="11155"/>
    <cellStyle name="差 2 3 2 4 2" xfId="11159"/>
    <cellStyle name="差 2 3 2 4 2 2" xfId="11162"/>
    <cellStyle name="差 2 3 2 4 2 2 2" xfId="34116"/>
    <cellStyle name="差 2 3 2 4 2 3" xfId="11166"/>
    <cellStyle name="差 2 3 2 4 2 3 2" xfId="34120"/>
    <cellStyle name="差 2 3 2 4 2 4" xfId="34112"/>
    <cellStyle name="差 2 3 2 4 3" xfId="11170"/>
    <cellStyle name="差 2 3 2 4 3 2" xfId="11173"/>
    <cellStyle name="差 2 3 2 4 3 2 2" xfId="34126"/>
    <cellStyle name="差 2 3 2 4 3 3" xfId="11176"/>
    <cellStyle name="差 2 3 2 4 3 3 2" xfId="34129"/>
    <cellStyle name="差 2 3 2 4 3 4" xfId="34123"/>
    <cellStyle name="差 2 3 2 4 4" xfId="11179"/>
    <cellStyle name="差 2 3 2 4 4 2" xfId="34132"/>
    <cellStyle name="差 2 3 2 4 5" xfId="7797"/>
    <cellStyle name="差 2 3 2 4 5 2" xfId="30773"/>
    <cellStyle name="差 2 3 2 4 6" xfId="34109"/>
    <cellStyle name="差 2 3 2 5" xfId="11182"/>
    <cellStyle name="差 2 3 2 5 2" xfId="11185"/>
    <cellStyle name="差 2 3 2 5 2 2" xfId="34137"/>
    <cellStyle name="差 2 3 2 5 3" xfId="11187"/>
    <cellStyle name="差 2 3 2 5 3 2" xfId="34139"/>
    <cellStyle name="差 2 3 2 5 4" xfId="34135"/>
    <cellStyle name="差 2 3 2 6" xfId="11189"/>
    <cellStyle name="差 2 3 2 6 2" xfId="11192"/>
    <cellStyle name="差 2 3 2 6 2 2" xfId="34144"/>
    <cellStyle name="差 2 3 2 6 3" xfId="11194"/>
    <cellStyle name="差 2 3 2 6 3 2" xfId="34146"/>
    <cellStyle name="差 2 3 2 6 4" xfId="34142"/>
    <cellStyle name="差 2 3 2 7" xfId="11196"/>
    <cellStyle name="差 2 3 2 7 2" xfId="34148"/>
    <cellStyle name="差 2 3 2 8" xfId="11198"/>
    <cellStyle name="差 2 3 2 8 2" xfId="34150"/>
    <cellStyle name="差 2 3 2 9" xfId="34091"/>
    <cellStyle name="差 2 3 3" xfId="11200"/>
    <cellStyle name="差 2 3 3 2" xfId="11201"/>
    <cellStyle name="差 2 3 3 2 2" xfId="7535"/>
    <cellStyle name="差 2 3 3 2 2 2" xfId="30511"/>
    <cellStyle name="差 2 3 3 2 3" xfId="7539"/>
    <cellStyle name="差 2 3 3 2 3 2" xfId="30515"/>
    <cellStyle name="差 2 3 3 2 4" xfId="34154"/>
    <cellStyle name="差 2 3 3 3" xfId="11204"/>
    <cellStyle name="差 2 3 3 3 2" xfId="7544"/>
    <cellStyle name="差 2 3 3 3 2 2" xfId="30520"/>
    <cellStyle name="差 2 3 3 3 3" xfId="11206"/>
    <cellStyle name="差 2 3 3 3 3 2" xfId="34157"/>
    <cellStyle name="差 2 3 3 3 4" xfId="34156"/>
    <cellStyle name="差 2 3 3 4" xfId="11207"/>
    <cellStyle name="差 2 3 3 4 2" xfId="34160"/>
    <cellStyle name="差 2 3 3 5" xfId="11210"/>
    <cellStyle name="差 2 3 3 5 2" xfId="34162"/>
    <cellStyle name="差 2 3 3 6" xfId="34151"/>
    <cellStyle name="差 2 3 4" xfId="11212"/>
    <cellStyle name="差 2 3 4 2" xfId="11213"/>
    <cellStyle name="差 2 3 4 2 2" xfId="7564"/>
    <cellStyle name="差 2 3 4 2 2 2" xfId="30539"/>
    <cellStyle name="差 2 3 4 2 3" xfId="7571"/>
    <cellStyle name="差 2 3 4 2 3 2" xfId="30546"/>
    <cellStyle name="差 2 3 4 2 4" xfId="34166"/>
    <cellStyle name="差 2 3 4 3" xfId="11216"/>
    <cellStyle name="差 2 3 4 3 2" xfId="7580"/>
    <cellStyle name="差 2 3 4 3 2 2" xfId="30555"/>
    <cellStyle name="差 2 3 4 3 3" xfId="8722"/>
    <cellStyle name="差 2 3 4 3 3 2" xfId="31687"/>
    <cellStyle name="差 2 3 4 3 4" xfId="34167"/>
    <cellStyle name="差 2 3 4 4" xfId="11217"/>
    <cellStyle name="差 2 3 4 4 2" xfId="34169"/>
    <cellStyle name="差 2 3 4 5" xfId="11219"/>
    <cellStyle name="差 2 3 4 5 2" xfId="34171"/>
    <cellStyle name="差 2 3 4 6" xfId="34163"/>
    <cellStyle name="差 2 3 5" xfId="11221"/>
    <cellStyle name="差 2 3 5 2" xfId="11223"/>
    <cellStyle name="差 2 3 5 2 2" xfId="7596"/>
    <cellStyle name="差 2 3 5 2 2 2" xfId="30571"/>
    <cellStyle name="差 2 3 5 2 3" xfId="8909"/>
    <cellStyle name="差 2 3 5 2 3 2" xfId="31870"/>
    <cellStyle name="差 2 3 5 2 4" xfId="34174"/>
    <cellStyle name="差 2 3 5 3" xfId="11224"/>
    <cellStyle name="差 2 3 5 3 2" xfId="7605"/>
    <cellStyle name="差 2 3 5 3 2 2" xfId="30581"/>
    <cellStyle name="差 2 3 5 3 3" xfId="8922"/>
    <cellStyle name="差 2 3 5 3 3 2" xfId="31881"/>
    <cellStyle name="差 2 3 5 3 4" xfId="34175"/>
    <cellStyle name="差 2 3 5 4" xfId="11225"/>
    <cellStyle name="差 2 3 5 4 2" xfId="34177"/>
    <cellStyle name="差 2 3 5 5" xfId="11227"/>
    <cellStyle name="差 2 3 5 5 2" xfId="34179"/>
    <cellStyle name="差 2 3 5 6" xfId="34173"/>
    <cellStyle name="差 2 3 6" xfId="11229"/>
    <cellStyle name="差 2 3 6 2" xfId="11232"/>
    <cellStyle name="差 2 3 6 2 2" xfId="34184"/>
    <cellStyle name="差 2 3 6 3" xfId="11234"/>
    <cellStyle name="差 2 3 6 3 2" xfId="34187"/>
    <cellStyle name="差 2 3 6 4" xfId="34182"/>
    <cellStyle name="差 2 3 7" xfId="11237"/>
    <cellStyle name="差 2 3 7 2" xfId="11239"/>
    <cellStyle name="差 2 3 7 2 2" xfId="34191"/>
    <cellStyle name="差 2 3 7 3" xfId="11241"/>
    <cellStyle name="差 2 3 7 3 2" xfId="34194"/>
    <cellStyle name="差 2 3 7 4" xfId="34189"/>
    <cellStyle name="差 2 3 8" xfId="11244"/>
    <cellStyle name="差 2 3 8 2" xfId="34196"/>
    <cellStyle name="差 2 3 9" xfId="11246"/>
    <cellStyle name="差 2 3 9 2" xfId="34199"/>
    <cellStyle name="差 2 4" xfId="11249"/>
    <cellStyle name="差 2 4 2" xfId="11250"/>
    <cellStyle name="差 2 4 2 2" xfId="11251"/>
    <cellStyle name="差 2 4 2 2 2" xfId="11253"/>
    <cellStyle name="差 2 4 2 2 2 2" xfId="34204"/>
    <cellStyle name="差 2 4 2 2 3" xfId="11254"/>
    <cellStyle name="差 2 4 2 2 3 2" xfId="34205"/>
    <cellStyle name="差 2 4 2 2 4" xfId="34203"/>
    <cellStyle name="差 2 4 2 3" xfId="11255"/>
    <cellStyle name="差 2 4 2 3 2" xfId="11257"/>
    <cellStyle name="差 2 4 2 3 2 2" xfId="34208"/>
    <cellStyle name="差 2 4 2 3 3" xfId="11258"/>
    <cellStyle name="差 2 4 2 3 3 2" xfId="34209"/>
    <cellStyle name="差 2 4 2 3 4" xfId="34207"/>
    <cellStyle name="差 2 4 2 4" xfId="11259"/>
    <cellStyle name="差 2 4 2 4 2" xfId="34211"/>
    <cellStyle name="差 2 4 2 5" xfId="11261"/>
    <cellStyle name="差 2 4 2 5 2" xfId="34213"/>
    <cellStyle name="差 2 4 2 6" xfId="34201"/>
    <cellStyle name="差 2 4 3" xfId="11263"/>
    <cellStyle name="差 2 4 3 2" xfId="11264"/>
    <cellStyle name="差 2 4 3 2 2" xfId="11266"/>
    <cellStyle name="差 2 4 3 2 2 2" xfId="34217"/>
    <cellStyle name="差 2 4 3 2 3" xfId="11267"/>
    <cellStyle name="差 2 4 3 2 3 2" xfId="34218"/>
    <cellStyle name="差 2 4 3 2 4" xfId="34216"/>
    <cellStyle name="差 2 4 3 3" xfId="11268"/>
    <cellStyle name="差 2 4 3 3 2" xfId="11270"/>
    <cellStyle name="差 2 4 3 3 2 2" xfId="34221"/>
    <cellStyle name="差 2 4 3 3 3" xfId="11271"/>
    <cellStyle name="差 2 4 3 3 3 2" xfId="34222"/>
    <cellStyle name="差 2 4 3 3 4" xfId="34220"/>
    <cellStyle name="差 2 4 3 4" xfId="11272"/>
    <cellStyle name="差 2 4 3 4 2" xfId="34224"/>
    <cellStyle name="差 2 4 3 5" xfId="11274"/>
    <cellStyle name="差 2 4 3 5 2" xfId="34225"/>
    <cellStyle name="差 2 4 3 6" xfId="34214"/>
    <cellStyle name="差 2 4 4" xfId="8296"/>
    <cellStyle name="差 2 4 4 2" xfId="8298"/>
    <cellStyle name="差 2 4 4 2 2" xfId="8302"/>
    <cellStyle name="差 2 4 4 2 2 2" xfId="31266"/>
    <cellStyle name="差 2 4 4 2 3" xfId="8309"/>
    <cellStyle name="差 2 4 4 2 3 2" xfId="31273"/>
    <cellStyle name="差 2 4 4 2 4" xfId="31264"/>
    <cellStyle name="差 2 4 4 3" xfId="8319"/>
    <cellStyle name="差 2 4 4 3 2" xfId="8322"/>
    <cellStyle name="差 2 4 4 3 2 2" xfId="31286"/>
    <cellStyle name="差 2 4 4 3 3" xfId="8325"/>
    <cellStyle name="差 2 4 4 3 3 2" xfId="31289"/>
    <cellStyle name="差 2 4 4 3 4" xfId="31284"/>
    <cellStyle name="差 2 4 4 4" xfId="8327"/>
    <cellStyle name="差 2 4 4 4 2" xfId="31292"/>
    <cellStyle name="差 2 4 4 5" xfId="8335"/>
    <cellStyle name="差 2 4 4 5 2" xfId="31300"/>
    <cellStyle name="差 2 4 4 6" xfId="31261"/>
    <cellStyle name="差 2 4 5" xfId="8338"/>
    <cellStyle name="差 2 4 5 2" xfId="8341"/>
    <cellStyle name="差 2 4 5 2 2" xfId="31306"/>
    <cellStyle name="差 2 4 5 3" xfId="8347"/>
    <cellStyle name="差 2 4 5 3 2" xfId="31312"/>
    <cellStyle name="差 2 4 5 4" xfId="31304"/>
    <cellStyle name="差 2 4 6" xfId="8355"/>
    <cellStyle name="差 2 4 6 2" xfId="8359"/>
    <cellStyle name="差 2 4 6 2 2" xfId="31325"/>
    <cellStyle name="差 2 4 6 3" xfId="8364"/>
    <cellStyle name="差 2 4 6 3 2" xfId="31331"/>
    <cellStyle name="差 2 4 6 4" xfId="31322"/>
    <cellStyle name="差 2 4 7" xfId="8377"/>
    <cellStyle name="差 2 4 7 2" xfId="31343"/>
    <cellStyle name="差 2 4 8" xfId="8385"/>
    <cellStyle name="差 2 4 8 2" xfId="31351"/>
    <cellStyle name="差 2 4 9" xfId="34200"/>
    <cellStyle name="差 2 5" xfId="11275"/>
    <cellStyle name="差 2 5 2" xfId="11276"/>
    <cellStyle name="差 2 5 2 2" xfId="11278"/>
    <cellStyle name="差 2 5 2 2 2" xfId="11280"/>
    <cellStyle name="差 2 5 2 2 2 2" xfId="34232"/>
    <cellStyle name="差 2 5 2 2 3" xfId="11282"/>
    <cellStyle name="差 2 5 2 2 3 2" xfId="34234"/>
    <cellStyle name="差 2 5 2 2 4" xfId="34230"/>
    <cellStyle name="差 2 5 2 3" xfId="11284"/>
    <cellStyle name="差 2 5 2 3 2" xfId="11286"/>
    <cellStyle name="差 2 5 2 3 2 2" xfId="34237"/>
    <cellStyle name="差 2 5 2 3 3" xfId="11287"/>
    <cellStyle name="差 2 5 2 3 3 2" xfId="34238"/>
    <cellStyle name="差 2 5 2 3 4" xfId="34236"/>
    <cellStyle name="差 2 5 2 4" xfId="11288"/>
    <cellStyle name="差 2 5 2 4 2" xfId="34240"/>
    <cellStyle name="差 2 5 2 5" xfId="11290"/>
    <cellStyle name="差 2 5 2 5 2" xfId="34241"/>
    <cellStyle name="差 2 5 2 6" xfId="34228"/>
    <cellStyle name="差 2 5 3" xfId="4526"/>
    <cellStyle name="差 2 5 3 2" xfId="139"/>
    <cellStyle name="差 2 5 3 2 2" xfId="23195"/>
    <cellStyle name="差 2 5 3 3" xfId="147"/>
    <cellStyle name="差 2 5 3 3 2" xfId="23203"/>
    <cellStyle name="差 2 5 3 4" xfId="27530"/>
    <cellStyle name="差 2 5 4" xfId="4530"/>
    <cellStyle name="差 2 5 4 2" xfId="4534"/>
    <cellStyle name="差 2 5 4 2 2" xfId="27536"/>
    <cellStyle name="差 2 5 4 3" xfId="4537"/>
    <cellStyle name="差 2 5 4 3 2" xfId="27539"/>
    <cellStyle name="差 2 5 4 4" xfId="27533"/>
    <cellStyle name="差 2 5 5" xfId="4540"/>
    <cellStyle name="差 2 5 5 2" xfId="27543"/>
    <cellStyle name="差 2 5 6" xfId="4546"/>
    <cellStyle name="差 2 5 6 2" xfId="27549"/>
    <cellStyle name="差 2 5 7" xfId="34226"/>
    <cellStyle name="差 2 6" xfId="11291"/>
    <cellStyle name="差 2 6 2" xfId="11292"/>
    <cellStyle name="差 2 6 2 2" xfId="11294"/>
    <cellStyle name="差 2 6 2 2 2" xfId="34245"/>
    <cellStyle name="差 2 6 2 3" xfId="11295"/>
    <cellStyle name="差 2 6 2 3 2" xfId="34246"/>
    <cellStyle name="差 2 6 2 4" xfId="34244"/>
    <cellStyle name="差 2 6 3" xfId="3765"/>
    <cellStyle name="差 2 6 3 2" xfId="11296"/>
    <cellStyle name="差 2 6 3 2 2" xfId="34247"/>
    <cellStyle name="差 2 6 3 3" xfId="11297"/>
    <cellStyle name="差 2 6 3 3 2" xfId="34248"/>
    <cellStyle name="差 2 6 3 4" xfId="26774"/>
    <cellStyle name="差 2 6 4" xfId="3772"/>
    <cellStyle name="差 2 6 4 2" xfId="26779"/>
    <cellStyle name="差 2 6 5" xfId="7434"/>
    <cellStyle name="差 2 6 5 2" xfId="30408"/>
    <cellStyle name="差 2 6 6" xfId="34242"/>
    <cellStyle name="差 2 7" xfId="11298"/>
    <cellStyle name="差 2 7 2" xfId="10713"/>
    <cellStyle name="差 2 7 2 2" xfId="10715"/>
    <cellStyle name="差 2 7 2 2 2" xfId="33669"/>
    <cellStyle name="差 2 7 2 3" xfId="10717"/>
    <cellStyle name="差 2 7 2 3 2" xfId="33671"/>
    <cellStyle name="差 2 7 2 4" xfId="33667"/>
    <cellStyle name="差 2 7 3" xfId="3794"/>
    <cellStyle name="差 2 7 3 2" xfId="10719"/>
    <cellStyle name="差 2 7 3 2 2" xfId="33673"/>
    <cellStyle name="差 2 7 3 3" xfId="10721"/>
    <cellStyle name="差 2 7 3 3 2" xfId="33676"/>
    <cellStyle name="差 2 7 3 4" xfId="26803"/>
    <cellStyle name="差 2 7 4" xfId="3423"/>
    <cellStyle name="差 2 7 4 2" xfId="26437"/>
    <cellStyle name="差 2 7 5" xfId="7453"/>
    <cellStyle name="差 2 7 5 2" xfId="30426"/>
    <cellStyle name="差 2 7 6" xfId="34249"/>
    <cellStyle name="差 2 8" xfId="11299"/>
    <cellStyle name="差 2 8 2" xfId="11300"/>
    <cellStyle name="差 2 8 2 2" xfId="11301"/>
    <cellStyle name="差 2 8 2 2 2" xfId="34252"/>
    <cellStyle name="差 2 8 2 3" xfId="11302"/>
    <cellStyle name="差 2 8 2 3 2" xfId="34253"/>
    <cellStyle name="差 2 8 2 4" xfId="34251"/>
    <cellStyle name="差 2 8 3" xfId="11303"/>
    <cellStyle name="差 2 8 3 2" xfId="11304"/>
    <cellStyle name="差 2 8 3 2 2" xfId="34255"/>
    <cellStyle name="差 2 8 3 3" xfId="11305"/>
    <cellStyle name="差 2 8 3 3 2" xfId="34257"/>
    <cellStyle name="差 2 8 3 4" xfId="34254"/>
    <cellStyle name="差 2 8 4" xfId="7459"/>
    <cellStyle name="差 2 8 4 2" xfId="8450"/>
    <cellStyle name="差 2 8 4 2 2" xfId="31415"/>
    <cellStyle name="差 2 8 4 3" xfId="8452"/>
    <cellStyle name="差 2 8 4 3 2" xfId="31418"/>
    <cellStyle name="差 2 8 4 4" xfId="30434"/>
    <cellStyle name="差 2 8 5" xfId="7462"/>
    <cellStyle name="差 2 8 5 2" xfId="30438"/>
    <cellStyle name="差 2 8 6" xfId="8458"/>
    <cellStyle name="差 2 8 6 2" xfId="31424"/>
    <cellStyle name="差 2 8 7" xfId="34250"/>
    <cellStyle name="差 2 9" xfId="11307"/>
    <cellStyle name="差 2 9 2" xfId="11308"/>
    <cellStyle name="差 2 9 2 2" xfId="34259"/>
    <cellStyle name="差 2 9 3" xfId="11309"/>
    <cellStyle name="差 2 9 3 2" xfId="34260"/>
    <cellStyle name="差 2 9 4" xfId="34258"/>
    <cellStyle name="差 3" xfId="910"/>
    <cellStyle name="差 3 10" xfId="11310"/>
    <cellStyle name="差 3 10 2" xfId="11311"/>
    <cellStyle name="差 3 10 2 2" xfId="34264"/>
    <cellStyle name="差 3 10 3" xfId="11314"/>
    <cellStyle name="差 3 10 3 2" xfId="34265"/>
    <cellStyle name="差 3 10 4" xfId="34261"/>
    <cellStyle name="差 3 11" xfId="11315"/>
    <cellStyle name="差 3 11 2" xfId="11316"/>
    <cellStyle name="差 3 11 2 2" xfId="34269"/>
    <cellStyle name="差 3 11 3" xfId="11319"/>
    <cellStyle name="差 3 11 3 2" xfId="34270"/>
    <cellStyle name="差 3 11 4" xfId="34266"/>
    <cellStyle name="差 3 12" xfId="22936"/>
    <cellStyle name="差 3 2" xfId="4840"/>
    <cellStyle name="差 3 2 2" xfId="11320"/>
    <cellStyle name="差 3 2 2 2" xfId="11321"/>
    <cellStyle name="差 3 2 2 2 2" xfId="11324"/>
    <cellStyle name="差 3 2 2 2 2 2" xfId="11326"/>
    <cellStyle name="差 3 2 2 2 2 2 2" xfId="34277"/>
    <cellStyle name="差 3 2 2 2 2 3" xfId="11327"/>
    <cellStyle name="差 3 2 2 2 2 3 2" xfId="34279"/>
    <cellStyle name="差 3 2 2 2 2 4" xfId="34276"/>
    <cellStyle name="差 3 2 2 2 3" xfId="11329"/>
    <cellStyle name="差 3 2 2 2 3 2" xfId="11332"/>
    <cellStyle name="差 3 2 2 2 3 2 2" xfId="34283"/>
    <cellStyle name="差 3 2 2 2 3 3" xfId="11334"/>
    <cellStyle name="差 3 2 2 2 3 3 2" xfId="34286"/>
    <cellStyle name="差 3 2 2 2 3 4" xfId="34281"/>
    <cellStyle name="差 3 2 2 2 4" xfId="11337"/>
    <cellStyle name="差 3 2 2 2 4 2" xfId="34287"/>
    <cellStyle name="差 3 2 2 2 5" xfId="11339"/>
    <cellStyle name="差 3 2 2 2 5 2" xfId="34289"/>
    <cellStyle name="差 3 2 2 2 6" xfId="34274"/>
    <cellStyle name="差 3 2 2 3" xfId="11341"/>
    <cellStyle name="差 3 2 2 3 2" xfId="11343"/>
    <cellStyle name="差 3 2 2 3 2 2" xfId="34292"/>
    <cellStyle name="差 3 2 2 3 3" xfId="11344"/>
    <cellStyle name="差 3 2 2 3 3 2" xfId="34293"/>
    <cellStyle name="差 3 2 2 3 4" xfId="34291"/>
    <cellStyle name="差 3 2 2 4" xfId="11346"/>
    <cellStyle name="差 3 2 2 4 2" xfId="11349"/>
    <cellStyle name="差 3 2 2 4 2 2" xfId="34298"/>
    <cellStyle name="差 3 2 2 4 3" xfId="11351"/>
    <cellStyle name="差 3 2 2 4 3 2" xfId="34300"/>
    <cellStyle name="差 3 2 2 4 4" xfId="34296"/>
    <cellStyle name="差 3 2 2 5" xfId="11354"/>
    <cellStyle name="差 3 2 2 5 2" xfId="34302"/>
    <cellStyle name="差 3 2 2 6" xfId="11356"/>
    <cellStyle name="差 3 2 2 6 2" xfId="34304"/>
    <cellStyle name="差 3 2 2 7" xfId="34271"/>
    <cellStyle name="差 3 2 3" xfId="8038"/>
    <cellStyle name="差 3 2 3 2" xfId="11358"/>
    <cellStyle name="差 3 2 3 2 2" xfId="7833"/>
    <cellStyle name="差 3 2 3 2 2 2" xfId="30799"/>
    <cellStyle name="差 3 2 3 2 3" xfId="7840"/>
    <cellStyle name="差 3 2 3 2 3 2" xfId="30806"/>
    <cellStyle name="差 3 2 3 2 4" xfId="34307"/>
    <cellStyle name="差 3 2 3 3" xfId="11361"/>
    <cellStyle name="差 3 2 3 3 2" xfId="7855"/>
    <cellStyle name="差 3 2 3 3 2 2" xfId="30821"/>
    <cellStyle name="差 3 2 3 3 3" xfId="7860"/>
    <cellStyle name="差 3 2 3 3 3 2" xfId="30826"/>
    <cellStyle name="差 3 2 3 3 4" xfId="34309"/>
    <cellStyle name="差 3 2 3 4" xfId="11363"/>
    <cellStyle name="差 3 2 3 4 2" xfId="34311"/>
    <cellStyle name="差 3 2 3 5" xfId="11365"/>
    <cellStyle name="差 3 2 3 5 2" xfId="34313"/>
    <cellStyle name="差 3 2 3 6" xfId="31004"/>
    <cellStyle name="差 3 2 4" xfId="8041"/>
    <cellStyle name="差 3 2 4 2" xfId="793"/>
    <cellStyle name="差 3 2 4 2 2" xfId="680"/>
    <cellStyle name="差 3 2 4 2 2 2" xfId="23731"/>
    <cellStyle name="差 3 2 4 2 3" xfId="7898"/>
    <cellStyle name="差 3 2 4 2 3 2" xfId="30864"/>
    <cellStyle name="差 3 2 4 2 4" xfId="23845"/>
    <cellStyle name="差 3 2 4 3" xfId="11367"/>
    <cellStyle name="差 3 2 4 3 2" xfId="7905"/>
    <cellStyle name="差 3 2 4 3 2 2" xfId="30871"/>
    <cellStyle name="差 3 2 4 3 3" xfId="7910"/>
    <cellStyle name="差 3 2 4 3 3 2" xfId="30876"/>
    <cellStyle name="差 3 2 4 3 4" xfId="34315"/>
    <cellStyle name="差 3 2 4 4" xfId="11369"/>
    <cellStyle name="差 3 2 4 4 2" xfId="34317"/>
    <cellStyle name="差 3 2 4 5" xfId="11371"/>
    <cellStyle name="差 3 2 4 5 2" xfId="34319"/>
    <cellStyle name="差 3 2 4 6" xfId="31006"/>
    <cellStyle name="差 3 2 5" xfId="10141"/>
    <cellStyle name="差 3 2 5 2" xfId="11373"/>
    <cellStyle name="差 3 2 5 2 2" xfId="34320"/>
    <cellStyle name="差 3 2 5 3" xfId="11374"/>
    <cellStyle name="差 3 2 5 3 2" xfId="34321"/>
    <cellStyle name="差 3 2 5 4" xfId="33097"/>
    <cellStyle name="差 3 2 6" xfId="11375"/>
    <cellStyle name="差 3 2 6 2" xfId="11377"/>
    <cellStyle name="差 3 2 6 2 2" xfId="34324"/>
    <cellStyle name="差 3 2 6 3" xfId="11378"/>
    <cellStyle name="差 3 2 6 3 2" xfId="34326"/>
    <cellStyle name="差 3 2 6 4" xfId="34323"/>
    <cellStyle name="差 3 2 7" xfId="11380"/>
    <cellStyle name="差 3 2 7 2" xfId="34328"/>
    <cellStyle name="差 3 2 8" xfId="11382"/>
    <cellStyle name="差 3 2 8 2" xfId="34331"/>
    <cellStyle name="差 3 2 9" xfId="27837"/>
    <cellStyle name="差 3 3" xfId="4843"/>
    <cellStyle name="差 3 3 2" xfId="11385"/>
    <cellStyle name="差 3 3 2 2" xfId="11386"/>
    <cellStyle name="差 3 3 2 2 2" xfId="11388"/>
    <cellStyle name="差 3 3 2 2 2 2" xfId="34336"/>
    <cellStyle name="差 3 3 2 2 3" xfId="11390"/>
    <cellStyle name="差 3 3 2 2 3 2" xfId="34337"/>
    <cellStyle name="差 3 3 2 2 4" xfId="34334"/>
    <cellStyle name="差 3 3 2 3" xfId="11391"/>
    <cellStyle name="差 3 3 2 3 2" xfId="11394"/>
    <cellStyle name="差 3 3 2 3 2 2" xfId="34342"/>
    <cellStyle name="差 3 3 2 3 3" xfId="11396"/>
    <cellStyle name="差 3 3 2 3 3 2" xfId="34343"/>
    <cellStyle name="差 3 3 2 3 4" xfId="34340"/>
    <cellStyle name="差 3 3 2 4" xfId="11397"/>
    <cellStyle name="差 3 3 2 4 2" xfId="34346"/>
    <cellStyle name="差 3 3 2 5" xfId="11400"/>
    <cellStyle name="差 3 3 2 5 2" xfId="34348"/>
    <cellStyle name="差 3 3 2 6" xfId="34332"/>
    <cellStyle name="差 3 3 3" xfId="8044"/>
    <cellStyle name="差 3 3 3 2" xfId="11402"/>
    <cellStyle name="差 3 3 3 2 2" xfId="7948"/>
    <cellStyle name="差 3 3 3 2 2 2" xfId="30915"/>
    <cellStyle name="差 3 3 3 2 3" xfId="7955"/>
    <cellStyle name="差 3 3 3 2 3 2" xfId="30921"/>
    <cellStyle name="差 3 3 3 2 4" xfId="34349"/>
    <cellStyle name="差 3 3 3 3" xfId="11403"/>
    <cellStyle name="差 3 3 3 3 2" xfId="7962"/>
    <cellStyle name="差 3 3 3 3 2 2" xfId="30929"/>
    <cellStyle name="差 3 3 3 3 3" xfId="11405"/>
    <cellStyle name="差 3 3 3 3 3 2" xfId="34352"/>
    <cellStyle name="差 3 3 3 3 4" xfId="34351"/>
    <cellStyle name="差 3 3 3 4" xfId="11406"/>
    <cellStyle name="差 3 3 3 4 2" xfId="34355"/>
    <cellStyle name="差 3 3 3 5" xfId="11409"/>
    <cellStyle name="差 3 3 3 5 2" xfId="34357"/>
    <cellStyle name="差 3 3 3 6" xfId="31010"/>
    <cellStyle name="差 3 3 4" xfId="8047"/>
    <cellStyle name="差 3 3 4 2" xfId="11411"/>
    <cellStyle name="差 3 3 4 2 2" xfId="34358"/>
    <cellStyle name="差 3 3 4 3" xfId="11412"/>
    <cellStyle name="差 3 3 4 3 2" xfId="34359"/>
    <cellStyle name="差 3 3 4 4" xfId="31012"/>
    <cellStyle name="差 3 3 5" xfId="10144"/>
    <cellStyle name="差 3 3 5 2" xfId="11413"/>
    <cellStyle name="差 3 3 5 2 2" xfId="34360"/>
    <cellStyle name="差 3 3 5 3" xfId="11414"/>
    <cellStyle name="差 3 3 5 3 2" xfId="34361"/>
    <cellStyle name="差 3 3 5 4" xfId="33100"/>
    <cellStyle name="差 3 3 6" xfId="11415"/>
    <cellStyle name="差 3 3 6 2" xfId="34362"/>
    <cellStyle name="差 3 3 7" xfId="11416"/>
    <cellStyle name="差 3 3 7 2" xfId="34363"/>
    <cellStyle name="差 3 3 8" xfId="27840"/>
    <cellStyle name="差 3 4" xfId="11417"/>
    <cellStyle name="差 3 4 2" xfId="11418"/>
    <cellStyle name="差 3 4 2 2" xfId="11419"/>
    <cellStyle name="差 3 4 2 2 2" xfId="11421"/>
    <cellStyle name="差 3 4 2 2 2 2" xfId="34369"/>
    <cellStyle name="差 3 4 2 2 3" xfId="11423"/>
    <cellStyle name="差 3 4 2 2 3 2" xfId="34370"/>
    <cellStyle name="差 3 4 2 2 4" xfId="34367"/>
    <cellStyle name="差 3 4 2 3" xfId="11424"/>
    <cellStyle name="差 3 4 2 3 2" xfId="11426"/>
    <cellStyle name="差 3 4 2 3 2 2" xfId="34374"/>
    <cellStyle name="差 3 4 2 3 3" xfId="11428"/>
    <cellStyle name="差 3 4 2 3 3 2" xfId="34375"/>
    <cellStyle name="差 3 4 2 3 4" xfId="34372"/>
    <cellStyle name="差 3 4 2 4" xfId="11429"/>
    <cellStyle name="差 3 4 2 4 2" xfId="34376"/>
    <cellStyle name="差 3 4 2 5" xfId="11430"/>
    <cellStyle name="差 3 4 2 5 2" xfId="34377"/>
    <cellStyle name="差 3 4 2 6" xfId="34365"/>
    <cellStyle name="差 3 4 3" xfId="11431"/>
    <cellStyle name="差 3 4 3 2" xfId="11432"/>
    <cellStyle name="差 3 4 3 2 2" xfId="34379"/>
    <cellStyle name="差 3 4 3 3" xfId="11433"/>
    <cellStyle name="差 3 4 3 3 2" xfId="34380"/>
    <cellStyle name="差 3 4 3 4" xfId="34378"/>
    <cellStyle name="差 3 4 4" xfId="8483"/>
    <cellStyle name="差 3 4 4 2" xfId="8485"/>
    <cellStyle name="差 3 4 4 2 2" xfId="31450"/>
    <cellStyle name="差 3 4 4 3" xfId="8489"/>
    <cellStyle name="差 3 4 4 3 2" xfId="31454"/>
    <cellStyle name="差 3 4 4 4" xfId="31447"/>
    <cellStyle name="差 3 4 5" xfId="8496"/>
    <cellStyle name="差 3 4 5 2" xfId="31461"/>
    <cellStyle name="差 3 4 6" xfId="1088"/>
    <cellStyle name="差 3 4 6 2" xfId="24134"/>
    <cellStyle name="差 3 4 7" xfId="34364"/>
    <cellStyle name="差 3 5" xfId="11434"/>
    <cellStyle name="差 3 5 2" xfId="11435"/>
    <cellStyle name="差 3 5 2 2" xfId="11437"/>
    <cellStyle name="差 3 5 2 2 2" xfId="34384"/>
    <cellStyle name="差 3 5 2 3" xfId="11438"/>
    <cellStyle name="差 3 5 2 3 2" xfId="34385"/>
    <cellStyle name="差 3 5 2 4" xfId="34383"/>
    <cellStyle name="差 3 5 3" xfId="4551"/>
    <cellStyle name="差 3 5 3 2" xfId="11439"/>
    <cellStyle name="差 3 5 3 2 2" xfId="34386"/>
    <cellStyle name="差 3 5 3 3" xfId="11440"/>
    <cellStyle name="差 3 5 3 3 2" xfId="34387"/>
    <cellStyle name="差 3 5 3 4" xfId="27555"/>
    <cellStyle name="差 3 5 4" xfId="4556"/>
    <cellStyle name="差 3 5 4 2" xfId="27557"/>
    <cellStyle name="差 3 5 5" xfId="8512"/>
    <cellStyle name="差 3 5 5 2" xfId="31476"/>
    <cellStyle name="差 3 5 6" xfId="34381"/>
    <cellStyle name="差 3 6" xfId="11441"/>
    <cellStyle name="差 3 6 2" xfId="11442"/>
    <cellStyle name="差 3 6 2 2" xfId="11444"/>
    <cellStyle name="差 3 6 2 2 2" xfId="34391"/>
    <cellStyle name="差 3 6 2 3" xfId="11445"/>
    <cellStyle name="差 3 6 2 3 2" xfId="34392"/>
    <cellStyle name="差 3 6 2 4" xfId="34390"/>
    <cellStyle name="差 3 6 3" xfId="3831"/>
    <cellStyle name="差 3 6 3 2" xfId="11446"/>
    <cellStyle name="差 3 6 3 2 2" xfId="34393"/>
    <cellStyle name="差 3 6 3 3" xfId="11447"/>
    <cellStyle name="差 3 6 3 3 2" xfId="34394"/>
    <cellStyle name="差 3 6 3 4" xfId="26840"/>
    <cellStyle name="差 3 6 4" xfId="3834"/>
    <cellStyle name="差 3 6 4 2" xfId="26843"/>
    <cellStyle name="差 3 6 5" xfId="7471"/>
    <cellStyle name="差 3 6 5 2" xfId="30446"/>
    <cellStyle name="差 3 6 6" xfId="34388"/>
    <cellStyle name="差 3 7" xfId="11448"/>
    <cellStyle name="差 3 7 2" xfId="10749"/>
    <cellStyle name="差 3 7 2 2" xfId="10752"/>
    <cellStyle name="差 3 7 2 2 2" xfId="33706"/>
    <cellStyle name="差 3 7 2 3" xfId="10754"/>
    <cellStyle name="差 3 7 2 3 2" xfId="33708"/>
    <cellStyle name="差 3 7 2 4" xfId="33704"/>
    <cellStyle name="差 3 7 3" xfId="10756"/>
    <cellStyle name="差 3 7 3 2" xfId="10758"/>
    <cellStyle name="差 3 7 3 2 2" xfId="33713"/>
    <cellStyle name="差 3 7 3 3" xfId="10761"/>
    <cellStyle name="差 3 7 3 3 2" xfId="33717"/>
    <cellStyle name="差 3 7 3 4" xfId="33710"/>
    <cellStyle name="差 3 7 4" xfId="7479"/>
    <cellStyle name="差 3 7 4 2" xfId="11449"/>
    <cellStyle name="差 3 7 4 2 2" xfId="34397"/>
    <cellStyle name="差 3 7 4 3" xfId="11451"/>
    <cellStyle name="差 3 7 4 3 2" xfId="34400"/>
    <cellStyle name="差 3 7 4 4" xfId="30453"/>
    <cellStyle name="差 3 7 5" xfId="7483"/>
    <cellStyle name="差 3 7 5 2" xfId="30459"/>
    <cellStyle name="差 3 7 6" xfId="971"/>
    <cellStyle name="差 3 7 6 2" xfId="24020"/>
    <cellStyle name="差 3 7 7" xfId="34395"/>
    <cellStyle name="差 3 8" xfId="11454"/>
    <cellStyle name="差 3 8 2" xfId="11455"/>
    <cellStyle name="差 3 8 2 2" xfId="34402"/>
    <cellStyle name="差 3 8 3" xfId="11456"/>
    <cellStyle name="差 3 8 3 2" xfId="34403"/>
    <cellStyle name="差 3 8 4" xfId="34401"/>
    <cellStyle name="差 3 9" xfId="11457"/>
    <cellStyle name="差 3 9 2" xfId="11458"/>
    <cellStyle name="差 3 9 2 2" xfId="34405"/>
    <cellStyle name="差 3 9 3" xfId="11459"/>
    <cellStyle name="差 3 9 3 2" xfId="34406"/>
    <cellStyle name="差 3 9 4" xfId="34404"/>
    <cellStyle name="差 4" xfId="4846"/>
    <cellStyle name="差 4 2" xfId="5161"/>
    <cellStyle name="差 4 2 2" xfId="11460"/>
    <cellStyle name="差 4 2 2 2" xfId="11461"/>
    <cellStyle name="差 4 2 2 2 2" xfId="34410"/>
    <cellStyle name="差 4 2 2 3" xfId="11464"/>
    <cellStyle name="差 4 2 2 3 2" xfId="34412"/>
    <cellStyle name="差 4 2 2 4" xfId="34407"/>
    <cellStyle name="差 4 2 3" xfId="11466"/>
    <cellStyle name="差 4 2 3 2" xfId="34413"/>
    <cellStyle name="差 4 2 4" xfId="10172"/>
    <cellStyle name="差 4 2 4 2" xfId="33128"/>
    <cellStyle name="差 4 2 5" xfId="28155"/>
    <cellStyle name="差 4 3" xfId="5163"/>
    <cellStyle name="差 4 3 2" xfId="11467"/>
    <cellStyle name="差 4 3 2 2" xfId="11468"/>
    <cellStyle name="差 4 3 2 2 2" xfId="34416"/>
    <cellStyle name="差 4 3 2 3" xfId="11470"/>
    <cellStyle name="差 4 3 2 3 2" xfId="34418"/>
    <cellStyle name="差 4 3 2 4" xfId="34414"/>
    <cellStyle name="差 4 3 3" xfId="11472"/>
    <cellStyle name="差 4 3 3 2" xfId="34419"/>
    <cellStyle name="差 4 3 4" xfId="10175"/>
    <cellStyle name="差 4 3 4 2" xfId="33131"/>
    <cellStyle name="差 4 3 5" xfId="28157"/>
    <cellStyle name="差 4 4" xfId="11473"/>
    <cellStyle name="差 4 4 2" xfId="11474"/>
    <cellStyle name="差 4 4 2 2" xfId="34421"/>
    <cellStyle name="差 4 4 3" xfId="11475"/>
    <cellStyle name="差 4 4 3 2" xfId="34422"/>
    <cellStyle name="差 4 4 4" xfId="34420"/>
    <cellStyle name="差 4 5" xfId="11476"/>
    <cellStyle name="差 4 5 2" xfId="34423"/>
    <cellStyle name="差 4 6" xfId="11477"/>
    <cellStyle name="差 4 6 2" xfId="34424"/>
    <cellStyle name="差 4 7" xfId="27843"/>
    <cellStyle name="常规" xfId="0" builtinId="0"/>
    <cellStyle name="常规 10" xfId="11478"/>
    <cellStyle name="常规 10 10" xfId="11479"/>
    <cellStyle name="常规 10 10 2" xfId="34426"/>
    <cellStyle name="常规 10 11" xfId="22937"/>
    <cellStyle name="常规 10 12" xfId="34425"/>
    <cellStyle name="常规 10 2" xfId="11480"/>
    <cellStyle name="常规 10 2 10" xfId="11482"/>
    <cellStyle name="常规 10 2 10 2" xfId="34429"/>
    <cellStyle name="常规 10 2 11" xfId="22938"/>
    <cellStyle name="常规 10 2 12" xfId="23019"/>
    <cellStyle name="常规 10 2 13" xfId="34428"/>
    <cellStyle name="常规 10 2 2" xfId="11483"/>
    <cellStyle name="常规 10 2 2 2" xfId="11484"/>
    <cellStyle name="常规 10 2 2 2 2" xfId="11485"/>
    <cellStyle name="常规 10 2 2 2 2 2" xfId="34433"/>
    <cellStyle name="常规 10 2 2 2 3" xfId="11487"/>
    <cellStyle name="常规 10 2 2 2 3 2" xfId="34436"/>
    <cellStyle name="常规 10 2 2 2 4" xfId="34431"/>
    <cellStyle name="常规 10 2 2 3" xfId="11490"/>
    <cellStyle name="常规 10 2 2 3 2" xfId="34437"/>
    <cellStyle name="常规 10 2 2 4" xfId="11491"/>
    <cellStyle name="常规 10 2 2 4 2" xfId="34438"/>
    <cellStyle name="常规 10 2 2 5" xfId="23048"/>
    <cellStyle name="常规 10 2 2 6" xfId="34430"/>
    <cellStyle name="常规 10 2 3" xfId="11492"/>
    <cellStyle name="常规 10 2 3 2" xfId="11493"/>
    <cellStyle name="常规 10 2 3 2 2" xfId="11133"/>
    <cellStyle name="常规 10 2 3 2 2 2" xfId="34084"/>
    <cellStyle name="常规 10 2 3 2 3" xfId="11136"/>
    <cellStyle name="常规 10 2 3 2 3 2" xfId="34088"/>
    <cellStyle name="常规 10 2 3 2 4" xfId="34440"/>
    <cellStyle name="常规 10 2 3 3" xfId="11494"/>
    <cellStyle name="常规 10 2 3 3 2" xfId="34441"/>
    <cellStyle name="常规 10 2 3 4" xfId="11495"/>
    <cellStyle name="常规 10 2 3 4 2" xfId="34442"/>
    <cellStyle name="常规 10 2 3 5" xfId="23037"/>
    <cellStyle name="常规 10 2 3 6" xfId="34439"/>
    <cellStyle name="常规 10 2 4" xfId="11496"/>
    <cellStyle name="常规 10 2 4 2" xfId="11498"/>
    <cellStyle name="常规 10 2 4 2 2" xfId="11383"/>
    <cellStyle name="常规 10 2 4 2 2 2" xfId="34330"/>
    <cellStyle name="常规 10 2 4 2 3" xfId="11500"/>
    <cellStyle name="常规 10 2 4 2 3 2" xfId="34448"/>
    <cellStyle name="常规 10 2 4 2 4" xfId="34446"/>
    <cellStyle name="常规 10 2 4 3" xfId="11502"/>
    <cellStyle name="常规 10 2 4 3 2" xfId="34450"/>
    <cellStyle name="常规 10 2 4 4" xfId="11504"/>
    <cellStyle name="常规 10 2 4 4 2" xfId="34452"/>
    <cellStyle name="常规 10 2 4 5" xfId="34444"/>
    <cellStyle name="常规 10 2 5" xfId="11506"/>
    <cellStyle name="常规 10 2 5 2" xfId="11508"/>
    <cellStyle name="常规 10 2 5 2 2" xfId="11510"/>
    <cellStyle name="常规 10 2 5 2 2 2" xfId="34457"/>
    <cellStyle name="常规 10 2 5 2 3" xfId="11511"/>
    <cellStyle name="常规 10 2 5 2 3 2" xfId="34458"/>
    <cellStyle name="常规 10 2 5 2 4" xfId="34456"/>
    <cellStyle name="常规 10 2 5 3" xfId="11512"/>
    <cellStyle name="常规 10 2 5 3 2" xfId="34460"/>
    <cellStyle name="常规 10 2 5 4" xfId="11514"/>
    <cellStyle name="常规 10 2 5 4 2" xfId="34461"/>
    <cellStyle name="常规 10 2 5 5" xfId="34454"/>
    <cellStyle name="常规 10 2 6" xfId="11515"/>
    <cellStyle name="常规 10 2 6 2" xfId="11517"/>
    <cellStyle name="常规 10 2 6 2 2" xfId="34465"/>
    <cellStyle name="常规 10 2 6 3" xfId="11519"/>
    <cellStyle name="常规 10 2 6 3 2" xfId="34467"/>
    <cellStyle name="常规 10 2 6 4" xfId="34463"/>
    <cellStyle name="常规 10 2 7" xfId="11521"/>
    <cellStyle name="常规 10 2 7 2" xfId="11523"/>
    <cellStyle name="常规 10 2 7 2 2" xfId="34470"/>
    <cellStyle name="常规 10 2 7 3" xfId="11524"/>
    <cellStyle name="常规 10 2 7 3 2" xfId="34471"/>
    <cellStyle name="常规 10 2 7 4" xfId="34469"/>
    <cellStyle name="常规 10 2 8" xfId="11525"/>
    <cellStyle name="常规 10 2 8 2" xfId="34473"/>
    <cellStyle name="常规 10 2 9" xfId="11527"/>
    <cellStyle name="常规 10 2 9 2" xfId="22828"/>
    <cellStyle name="常规 10 2 9 3" xfId="34474"/>
    <cellStyle name="常规 10 3" xfId="11528"/>
    <cellStyle name="常规 10 3 2" xfId="11530"/>
    <cellStyle name="常规 10 3 2 2" xfId="11531"/>
    <cellStyle name="常规 10 3 2 2 2" xfId="11532"/>
    <cellStyle name="常规 10 3 2 2 2 2" xfId="11533"/>
    <cellStyle name="常规 10 3 2 2 2 2 2" xfId="11534"/>
    <cellStyle name="常规 10 3 2 2 2 2 2 2" xfId="34480"/>
    <cellStyle name="常规 10 3 2 2 2 2 3" xfId="11535"/>
    <cellStyle name="常规 10 3 2 2 2 2 3 2" xfId="34481"/>
    <cellStyle name="常规 10 3 2 2 2 2 4" xfId="34479"/>
    <cellStyle name="常规 10 3 2 2 2 3" xfId="11536"/>
    <cellStyle name="常规 10 3 2 2 2 3 2" xfId="34483"/>
    <cellStyle name="常规 10 3 2 2 2 4" xfId="11538"/>
    <cellStyle name="常规 10 3 2 2 2 4 2" xfId="34485"/>
    <cellStyle name="常规 10 3 2 2 2 5" xfId="11540"/>
    <cellStyle name="常规 10 3 2 2 2 5 2" xfId="22857"/>
    <cellStyle name="常规 10 3 2 2 2 5 3" xfId="34487"/>
    <cellStyle name="常规 10 3 2 2 2 6" xfId="11542"/>
    <cellStyle name="常规 10 3 2 2 2 6 2" xfId="34489"/>
    <cellStyle name="常规 10 3 2 2 2 7" xfId="34478"/>
    <cellStyle name="常规 10 3 2 2 3" xfId="5990"/>
    <cellStyle name="常规 10 3 2 2 3 2" xfId="5992"/>
    <cellStyle name="常规 10 3 2 2 3 2 2" xfId="28974"/>
    <cellStyle name="常规 10 3 2 2 3 3" xfId="5994"/>
    <cellStyle name="常规 10 3 2 2 3 3 2" xfId="28977"/>
    <cellStyle name="常规 10 3 2 2 3 4" xfId="28972"/>
    <cellStyle name="常规 10 3 2 2 4" xfId="5997"/>
    <cellStyle name="常规 10 3 2 2 4 2" xfId="5999"/>
    <cellStyle name="常规 10 3 2 2 4 2 2" xfId="28981"/>
    <cellStyle name="常规 10 3 2 2 4 3" xfId="6001"/>
    <cellStyle name="常规 10 3 2 2 4 3 2" xfId="28984"/>
    <cellStyle name="常规 10 3 2 2 4 4" xfId="28979"/>
    <cellStyle name="常规 10 3 2 2 5" xfId="6004"/>
    <cellStyle name="常规 10 3 2 2 5 2" xfId="11544"/>
    <cellStyle name="常规 10 3 2 2 5 2 2" xfId="34490"/>
    <cellStyle name="常规 10 3 2 2 5 3" xfId="11545"/>
    <cellStyle name="常规 10 3 2 2 5 3 2" xfId="34492"/>
    <cellStyle name="常规 10 3 2 2 5 4" xfId="28986"/>
    <cellStyle name="常规 10 3 2 2 6" xfId="34477"/>
    <cellStyle name="常规 10 3 2 3" xfId="11547"/>
    <cellStyle name="常规 10 3 2 3 2" xfId="11548"/>
    <cellStyle name="常规 10 3 2 3 2 2" xfId="11549"/>
    <cellStyle name="常规 10 3 2 3 2 2 2" xfId="34495"/>
    <cellStyle name="常规 10 3 2 3 2 3" xfId="11550"/>
    <cellStyle name="常规 10 3 2 3 2 3 2" xfId="34497"/>
    <cellStyle name="常规 10 3 2 3 2 4" xfId="34494"/>
    <cellStyle name="常规 10 3 2 3 3" xfId="6010"/>
    <cellStyle name="常规 10 3 2 3 3 2" xfId="6012"/>
    <cellStyle name="常规 10 3 2 3 3 2 2" xfId="28994"/>
    <cellStyle name="常规 10 3 2 3 3 3" xfId="6014"/>
    <cellStyle name="常规 10 3 2 3 3 3 2" xfId="28997"/>
    <cellStyle name="常规 10 3 2 3 3 4" xfId="28992"/>
    <cellStyle name="常规 10 3 2 3 4" xfId="6017"/>
    <cellStyle name="常规 10 3 2 3 4 2" xfId="5032"/>
    <cellStyle name="常规 10 3 2 3 4 2 2" xfId="28027"/>
    <cellStyle name="常规 10 3 2 3 4 3" xfId="5037"/>
    <cellStyle name="常规 10 3 2 3 4 3 2" xfId="28033"/>
    <cellStyle name="常规 10 3 2 3 4 4" xfId="28999"/>
    <cellStyle name="常规 10 3 2 3 5" xfId="6019"/>
    <cellStyle name="常规 10 3 2 3 5 2" xfId="29001"/>
    <cellStyle name="常规 10 3 2 3 6" xfId="6021"/>
    <cellStyle name="常规 10 3 2 3 6 2" xfId="29003"/>
    <cellStyle name="常规 10 3 2 3 7" xfId="11552"/>
    <cellStyle name="常规 10 3 2 3 7 2" xfId="22240"/>
    <cellStyle name="常规 10 3 2 3 7 3" xfId="34498"/>
    <cellStyle name="常规 10 3 2 3 8" xfId="11553"/>
    <cellStyle name="常规 10 3 2 3 8 2" xfId="34499"/>
    <cellStyle name="常规 10 3 2 3 9" xfId="34493"/>
    <cellStyle name="常规 10 3 2 4" xfId="11554"/>
    <cellStyle name="常规 10 3 2 4 2" xfId="8606"/>
    <cellStyle name="常规 10 3 2 4 2 2" xfId="31571"/>
    <cellStyle name="常规 10 3 2 4 3" xfId="6026"/>
    <cellStyle name="常规 10 3 2 4 3 2" xfId="29007"/>
    <cellStyle name="常规 10 3 2 4 4" xfId="34500"/>
    <cellStyle name="常规 10 3 2 5" xfId="11555"/>
    <cellStyle name="常规 10 3 2 5 2" xfId="8671"/>
    <cellStyle name="常规 10 3 2 5 2 2" xfId="31636"/>
    <cellStyle name="常规 10 3 2 5 3" xfId="6039"/>
    <cellStyle name="常规 10 3 2 5 3 2" xfId="29020"/>
    <cellStyle name="常规 10 3 2 5 4" xfId="34501"/>
    <cellStyle name="常规 10 3 2 6" xfId="11556"/>
    <cellStyle name="常规 10 3 2 6 2" xfId="8702"/>
    <cellStyle name="常规 10 3 2 6 2 2" xfId="31667"/>
    <cellStyle name="常规 10 3 2 6 3" xfId="6048"/>
    <cellStyle name="常规 10 3 2 6 3 2" xfId="29028"/>
    <cellStyle name="常规 10 3 2 6 4" xfId="34502"/>
    <cellStyle name="常规 10 3 2 7" xfId="11557"/>
    <cellStyle name="常规 10 3 2 7 2" xfId="8728"/>
    <cellStyle name="常规 10 3 2 7 2 2" xfId="31693"/>
    <cellStyle name="常规 10 3 2 7 3" xfId="9269"/>
    <cellStyle name="常规 10 3 2 7 3 2" xfId="32226"/>
    <cellStyle name="常规 10 3 2 7 4" xfId="34503"/>
    <cellStyle name="常规 10 3 2 8" xfId="22939"/>
    <cellStyle name="常规 10 3 3" xfId="11558"/>
    <cellStyle name="常规 10 3 3 2" xfId="11559"/>
    <cellStyle name="常规 10 3 3 2 2" xfId="34505"/>
    <cellStyle name="常规 10 3 3 3" xfId="11560"/>
    <cellStyle name="常规 10 3 3 3 2" xfId="34506"/>
    <cellStyle name="常规 10 3 3 4" xfId="34504"/>
    <cellStyle name="常规 10 3 4" xfId="11561"/>
    <cellStyle name="常规 10 3 4 2" xfId="34508"/>
    <cellStyle name="常规 10 3 5" xfId="11563"/>
    <cellStyle name="常规 10 3 5 2" xfId="34510"/>
    <cellStyle name="常规 10 3 6" xfId="34476"/>
    <cellStyle name="常规 10 4" xfId="11565"/>
    <cellStyle name="常规 10 4 2" xfId="11566"/>
    <cellStyle name="常规 10 4 2 2" xfId="11567"/>
    <cellStyle name="常规 10 4 2 2 2" xfId="34513"/>
    <cellStyle name="常规 10 4 2 3" xfId="11568"/>
    <cellStyle name="常规 10 4 2 3 2" xfId="34514"/>
    <cellStyle name="常规 10 4 2 4" xfId="34512"/>
    <cellStyle name="常规 10 4 3" xfId="11569"/>
    <cellStyle name="常规 10 4 3 2" xfId="34515"/>
    <cellStyle name="常规 10 4 4" xfId="11570"/>
    <cellStyle name="常规 10 4 4 2" xfId="34517"/>
    <cellStyle name="常规 10 4 5" xfId="23036"/>
    <cellStyle name="常规 10 4 6" xfId="34511"/>
    <cellStyle name="常规 10 5" xfId="11572"/>
    <cellStyle name="常规 10 5 2" xfId="11573"/>
    <cellStyle name="常规 10 5 2 2" xfId="11574"/>
    <cellStyle name="常规 10 5 2 2 2" xfId="34520"/>
    <cellStyle name="常规 10 5 2 3" xfId="11575"/>
    <cellStyle name="常规 10 5 2 3 2" xfId="34521"/>
    <cellStyle name="常规 10 5 2 4" xfId="34519"/>
    <cellStyle name="常规 10 5 3" xfId="11576"/>
    <cellStyle name="常规 10 5 3 2" xfId="11577"/>
    <cellStyle name="常规 10 5 3 2 2" xfId="34523"/>
    <cellStyle name="常规 10 5 3 3" xfId="11578"/>
    <cellStyle name="常规 10 5 3 3 2" xfId="34524"/>
    <cellStyle name="常规 10 5 3 4" xfId="34522"/>
    <cellStyle name="常规 10 5 4" xfId="11579"/>
    <cellStyle name="常规 10 5 4 2" xfId="34526"/>
    <cellStyle name="常规 10 5 5" xfId="11581"/>
    <cellStyle name="常规 10 5 5 2" xfId="34528"/>
    <cellStyle name="常规 10 5 6" xfId="34518"/>
    <cellStyle name="常规 10 6" xfId="11583"/>
    <cellStyle name="常规 10 6 2" xfId="11584"/>
    <cellStyle name="常规 10 6 2 2" xfId="34530"/>
    <cellStyle name="常规 10 6 3" xfId="11585"/>
    <cellStyle name="常规 10 6 3 2" xfId="34531"/>
    <cellStyle name="常规 10 6 4" xfId="34529"/>
    <cellStyle name="常规 10 7" xfId="11586"/>
    <cellStyle name="常规 10 7 2" xfId="11587"/>
    <cellStyle name="常规 10 7 2 2" xfId="34533"/>
    <cellStyle name="常规 10 7 3" xfId="11588"/>
    <cellStyle name="常规 10 7 3 2" xfId="34534"/>
    <cellStyle name="常规 10 7 4" xfId="34532"/>
    <cellStyle name="常规 10 8" xfId="11589"/>
    <cellStyle name="常规 10 8 2" xfId="34535"/>
    <cellStyle name="常规 10 9" xfId="11590"/>
    <cellStyle name="常规 10 9 2" xfId="22216"/>
    <cellStyle name="常规 10 9 3" xfId="34537"/>
    <cellStyle name="常规 11" xfId="11592"/>
    <cellStyle name="常规 11 10" xfId="22940"/>
    <cellStyle name="常规 11 2" xfId="11593"/>
    <cellStyle name="常规 11 2 2" xfId="11595"/>
    <cellStyle name="常规 11 2 2 2" xfId="11596"/>
    <cellStyle name="常规 11 2 2 2 2" xfId="11597"/>
    <cellStyle name="常规 11 2 2 2 2 2" xfId="34541"/>
    <cellStyle name="常规 11 2 2 2 3" xfId="11598"/>
    <cellStyle name="常规 11 2 2 2 3 2" xfId="34543"/>
    <cellStyle name="常规 11 2 2 2 4" xfId="34540"/>
    <cellStyle name="常规 11 2 2 3" xfId="3032"/>
    <cellStyle name="常规 11 2 2 3 2" xfId="11600"/>
    <cellStyle name="常规 11 2 2 3 2 2" xfId="34544"/>
    <cellStyle name="常规 11 2 2 3 3" xfId="11601"/>
    <cellStyle name="常规 11 2 2 3 3 2" xfId="34545"/>
    <cellStyle name="常规 11 2 2 3 4" xfId="26057"/>
    <cellStyle name="常规 11 2 2 4" xfId="3034"/>
    <cellStyle name="常规 11 2 2 4 2" xfId="26059"/>
    <cellStyle name="常规 11 2 2 5" xfId="11602"/>
    <cellStyle name="常规 11 2 2 5 2" xfId="34546"/>
    <cellStyle name="常规 11 2 2 6" xfId="23050"/>
    <cellStyle name="常规 11 2 2 7" xfId="34539"/>
    <cellStyle name="常规 11 2 3" xfId="11603"/>
    <cellStyle name="常规 11 2 3 2" xfId="11604"/>
    <cellStyle name="常规 11 2 3 2 2" xfId="11605"/>
    <cellStyle name="常规 11 2 3 2 2 2" xfId="34549"/>
    <cellStyle name="常规 11 2 3 2 3" xfId="11606"/>
    <cellStyle name="常规 11 2 3 2 3 2" xfId="34551"/>
    <cellStyle name="常规 11 2 3 2 4" xfId="34548"/>
    <cellStyle name="常规 11 2 3 3" xfId="11608"/>
    <cellStyle name="常规 11 2 3 3 2" xfId="11609"/>
    <cellStyle name="常规 11 2 3 3 2 2" xfId="34553"/>
    <cellStyle name="常规 11 2 3 3 3" xfId="11610"/>
    <cellStyle name="常规 11 2 3 3 3 2" xfId="34554"/>
    <cellStyle name="常规 11 2 3 3 4" xfId="34552"/>
    <cellStyle name="常规 11 2 3 4" xfId="11611"/>
    <cellStyle name="常规 11 2 3 4 2" xfId="34555"/>
    <cellStyle name="常规 11 2 3 5" xfId="11612"/>
    <cellStyle name="常规 11 2 3 5 2" xfId="34556"/>
    <cellStyle name="常规 11 2 3 6" xfId="23039"/>
    <cellStyle name="常规 11 2 3 7" xfId="34547"/>
    <cellStyle name="常规 11 2 4" xfId="11613"/>
    <cellStyle name="常规 11 2 4 2" xfId="11615"/>
    <cellStyle name="常规 11 2 4 2 2" xfId="11618"/>
    <cellStyle name="常规 11 2 4 2 2 2" xfId="34562"/>
    <cellStyle name="常规 11 2 4 2 3" xfId="11619"/>
    <cellStyle name="常规 11 2 4 2 3 2" xfId="34563"/>
    <cellStyle name="常规 11 2 4 2 4" xfId="34561"/>
    <cellStyle name="常规 11 2 4 3" xfId="11620"/>
    <cellStyle name="常规 11 2 4 3 2" xfId="11623"/>
    <cellStyle name="常规 11 2 4 3 2 2" xfId="34568"/>
    <cellStyle name="常规 11 2 4 3 3" xfId="11625"/>
    <cellStyle name="常规 11 2 4 3 3 2" xfId="34569"/>
    <cellStyle name="常规 11 2 4 3 4" xfId="34566"/>
    <cellStyle name="常规 11 2 4 4" xfId="11626"/>
    <cellStyle name="常规 11 2 4 4 2" xfId="34570"/>
    <cellStyle name="常规 11 2 4 5" xfId="11627"/>
    <cellStyle name="常规 11 2 4 5 2" xfId="34571"/>
    <cellStyle name="常规 11 2 4 6" xfId="34558"/>
    <cellStyle name="常规 11 2 5" xfId="11628"/>
    <cellStyle name="常规 11 2 5 2" xfId="11630"/>
    <cellStyle name="常规 11 2 5 2 2" xfId="34576"/>
    <cellStyle name="常规 11 2 5 3" xfId="11633"/>
    <cellStyle name="常规 11 2 5 3 2" xfId="34579"/>
    <cellStyle name="常规 11 2 5 4" xfId="34573"/>
    <cellStyle name="常规 11 2 6" xfId="11636"/>
    <cellStyle name="常规 11 2 6 2" xfId="34581"/>
    <cellStyle name="常规 11 2 7" xfId="11638"/>
    <cellStyle name="常规 11 2 7 2" xfId="34583"/>
    <cellStyle name="常规 11 2 8" xfId="22941"/>
    <cellStyle name="常规 11 3" xfId="11640"/>
    <cellStyle name="常规 11 3 2" xfId="11642"/>
    <cellStyle name="常规 11 3 2 2" xfId="11643"/>
    <cellStyle name="常规 11 3 2 2 2" xfId="34589"/>
    <cellStyle name="常规 11 3 2 3" xfId="11646"/>
    <cellStyle name="常规 11 3 2 3 2" xfId="34592"/>
    <cellStyle name="常规 11 3 2 4" xfId="34586"/>
    <cellStyle name="常规 11 3 3" xfId="11649"/>
    <cellStyle name="常规 11 3 3 2" xfId="34593"/>
    <cellStyle name="常规 11 3 4" xfId="11650"/>
    <cellStyle name="常规 11 3 4 2" xfId="34595"/>
    <cellStyle name="常规 11 3 5" xfId="23049"/>
    <cellStyle name="常规 11 3 6" xfId="34585"/>
    <cellStyle name="常规 11 4" xfId="11652"/>
    <cellStyle name="常规 11 4 2" xfId="11653"/>
    <cellStyle name="常规 11 4 2 2" xfId="11654"/>
    <cellStyle name="常规 11 4 2 2 2" xfId="34598"/>
    <cellStyle name="常规 11 4 2 3" xfId="11655"/>
    <cellStyle name="常规 11 4 2 3 2" xfId="34599"/>
    <cellStyle name="常规 11 4 2 4" xfId="34597"/>
    <cellStyle name="常规 11 4 3" xfId="11656"/>
    <cellStyle name="常规 11 4 3 2" xfId="11657"/>
    <cellStyle name="常规 11 4 3 2 2" xfId="34601"/>
    <cellStyle name="常规 11 4 3 3" xfId="11658"/>
    <cellStyle name="常规 11 4 3 3 2" xfId="34602"/>
    <cellStyle name="常规 11 4 3 4" xfId="34600"/>
    <cellStyle name="常规 11 4 4" xfId="11659"/>
    <cellStyle name="常规 11 4 4 2" xfId="34604"/>
    <cellStyle name="常规 11 4 5" xfId="11661"/>
    <cellStyle name="常规 11 4 5 2" xfId="34606"/>
    <cellStyle name="常规 11 4 6" xfId="23038"/>
    <cellStyle name="常规 11 4 7" xfId="34596"/>
    <cellStyle name="常规 11 5" xfId="11663"/>
    <cellStyle name="常规 11 5 2" xfId="11664"/>
    <cellStyle name="常规 11 5 2 2" xfId="34608"/>
    <cellStyle name="常规 11 5 3" xfId="11665"/>
    <cellStyle name="常规 11 5 3 2" xfId="34609"/>
    <cellStyle name="常规 11 5 4" xfId="34607"/>
    <cellStyle name="常规 11 6" xfId="11666"/>
    <cellStyle name="常规 11 6 2" xfId="11667"/>
    <cellStyle name="常规 11 6 2 2" xfId="34611"/>
    <cellStyle name="常规 11 6 3" xfId="11668"/>
    <cellStyle name="常规 11 6 3 2" xfId="34612"/>
    <cellStyle name="常规 11 6 4" xfId="34610"/>
    <cellStyle name="常规 11 7" xfId="11669"/>
    <cellStyle name="常规 11 7 2" xfId="34613"/>
    <cellStyle name="常规 11 8" xfId="11670"/>
    <cellStyle name="常规 11 8 2" xfId="22251"/>
    <cellStyle name="常规 11 8 3" xfId="34614"/>
    <cellStyle name="常规 11 9" xfId="11671"/>
    <cellStyle name="常规 11 9 2" xfId="34615"/>
    <cellStyle name="常规 12" xfId="11160"/>
    <cellStyle name="常规 12 10" xfId="34111"/>
    <cellStyle name="常规 12 2" xfId="11163"/>
    <cellStyle name="常规 12 2 2" xfId="11672"/>
    <cellStyle name="常规 12 2 2 2" xfId="11673"/>
    <cellStyle name="常规 12 2 2 2 2" xfId="11674"/>
    <cellStyle name="常规 12 2 2 2 2 2" xfId="34618"/>
    <cellStyle name="常规 12 2 2 2 3" xfId="11675"/>
    <cellStyle name="常规 12 2 2 2 3 2" xfId="34619"/>
    <cellStyle name="常规 12 2 2 2 4" xfId="34617"/>
    <cellStyle name="常规 12 2 2 3" xfId="11676"/>
    <cellStyle name="常规 12 2 2 3 2" xfId="11677"/>
    <cellStyle name="常规 12 2 2 3 2 2" xfId="34621"/>
    <cellStyle name="常规 12 2 2 3 3" xfId="11678"/>
    <cellStyle name="常规 12 2 2 3 3 2" xfId="34622"/>
    <cellStyle name="常规 12 2 2 3 4" xfId="34620"/>
    <cellStyle name="常规 12 2 2 4" xfId="11679"/>
    <cellStyle name="常规 12 2 2 4 2" xfId="34623"/>
    <cellStyle name="常规 12 2 2 5" xfId="11680"/>
    <cellStyle name="常规 12 2 2 5 2" xfId="34624"/>
    <cellStyle name="常规 12 2 2 6" xfId="34616"/>
    <cellStyle name="常规 12 2 3" xfId="11681"/>
    <cellStyle name="常规 12 2 3 2" xfId="11682"/>
    <cellStyle name="常规 12 2 3 2 2" xfId="11683"/>
    <cellStyle name="常规 12 2 3 2 2 2" xfId="34627"/>
    <cellStyle name="常规 12 2 3 2 3" xfId="11684"/>
    <cellStyle name="常规 12 2 3 2 3 2" xfId="34628"/>
    <cellStyle name="常规 12 2 3 2 4" xfId="34626"/>
    <cellStyle name="常规 12 2 3 3" xfId="11685"/>
    <cellStyle name="常规 12 2 3 3 2" xfId="11686"/>
    <cellStyle name="常规 12 2 3 3 2 2" xfId="34630"/>
    <cellStyle name="常规 12 2 3 3 3" xfId="11687"/>
    <cellStyle name="常规 12 2 3 3 3 2" xfId="34631"/>
    <cellStyle name="常规 12 2 3 3 4" xfId="34629"/>
    <cellStyle name="常规 12 2 3 4" xfId="11688"/>
    <cellStyle name="常规 12 2 3 4 2" xfId="34632"/>
    <cellStyle name="常规 12 2 3 5" xfId="11689"/>
    <cellStyle name="常规 12 2 3 5 2" xfId="34633"/>
    <cellStyle name="常规 12 2 3 6" xfId="34625"/>
    <cellStyle name="常规 12 2 4" xfId="11690"/>
    <cellStyle name="常规 12 2 4 2" xfId="11692"/>
    <cellStyle name="常规 12 2 4 2 2" xfId="34637"/>
    <cellStyle name="常规 12 2 4 3" xfId="11694"/>
    <cellStyle name="常规 12 2 4 3 2" xfId="34639"/>
    <cellStyle name="常规 12 2 4 4" xfId="34635"/>
    <cellStyle name="常规 12 2 5" xfId="11696"/>
    <cellStyle name="常规 12 2 5 2" xfId="11698"/>
    <cellStyle name="常规 12 2 5 2 2" xfId="34643"/>
    <cellStyle name="常规 12 2 5 3" xfId="11700"/>
    <cellStyle name="常规 12 2 5 3 2" xfId="34645"/>
    <cellStyle name="常规 12 2 5 4" xfId="34641"/>
    <cellStyle name="常规 12 2 6" xfId="11702"/>
    <cellStyle name="常规 12 2 6 2" xfId="34647"/>
    <cellStyle name="常规 12 2 7" xfId="11704"/>
    <cellStyle name="常规 12 2 7 2" xfId="34649"/>
    <cellStyle name="常规 12 2 8" xfId="34115"/>
    <cellStyle name="常规 12 3" xfId="11167"/>
    <cellStyle name="常规 12 3 2" xfId="11706"/>
    <cellStyle name="常规 12 3 2 2" xfId="11708"/>
    <cellStyle name="常规 12 3 2 2 2" xfId="34652"/>
    <cellStyle name="常规 12 3 2 3" xfId="11709"/>
    <cellStyle name="常规 12 3 2 3 2" xfId="34653"/>
    <cellStyle name="常规 12 3 2 4" xfId="34651"/>
    <cellStyle name="常规 12 3 3" xfId="11710"/>
    <cellStyle name="常规 12 3 3 2" xfId="11599"/>
    <cellStyle name="常规 12 3 3 2 2" xfId="34542"/>
    <cellStyle name="常规 12 3 3 3" xfId="11711"/>
    <cellStyle name="常规 12 3 3 3 2" xfId="34655"/>
    <cellStyle name="常规 12 3 3 4" xfId="34654"/>
    <cellStyle name="常规 12 3 4" xfId="11712"/>
    <cellStyle name="常规 12 3 4 2" xfId="34657"/>
    <cellStyle name="常规 12 3 5" xfId="11714"/>
    <cellStyle name="常规 12 3 5 2" xfId="34659"/>
    <cellStyle name="常规 12 3 6" xfId="34119"/>
    <cellStyle name="常规 12 4" xfId="11716"/>
    <cellStyle name="常规 12 4 2" xfId="11717"/>
    <cellStyle name="常规 12 4 2 2" xfId="11719"/>
    <cellStyle name="常规 12 4 2 2 2" xfId="34663"/>
    <cellStyle name="常规 12 4 2 3" xfId="11720"/>
    <cellStyle name="常规 12 4 2 3 2" xfId="34664"/>
    <cellStyle name="常规 12 4 2 4" xfId="34662"/>
    <cellStyle name="常规 12 4 3" xfId="11721"/>
    <cellStyle name="常规 12 4 3 2" xfId="11607"/>
    <cellStyle name="常规 12 4 3 2 2" xfId="34550"/>
    <cellStyle name="常规 12 4 3 3" xfId="11722"/>
    <cellStyle name="常规 12 4 3 3 2" xfId="34666"/>
    <cellStyle name="常规 12 4 3 4" xfId="34665"/>
    <cellStyle name="常规 12 4 4" xfId="11723"/>
    <cellStyle name="常规 12 4 4 2" xfId="34668"/>
    <cellStyle name="常规 12 4 5" xfId="11725"/>
    <cellStyle name="常规 12 4 5 2" xfId="34670"/>
    <cellStyle name="常规 12 4 6" xfId="34660"/>
    <cellStyle name="常规 12 5" xfId="11727"/>
    <cellStyle name="常规 12 5 2" xfId="11728"/>
    <cellStyle name="常规 12 5 2 2" xfId="34673"/>
    <cellStyle name="常规 12 5 3" xfId="11730"/>
    <cellStyle name="常规 12 5 3 2" xfId="34674"/>
    <cellStyle name="常规 12 5 4" xfId="34671"/>
    <cellStyle name="常规 12 6" xfId="11731"/>
    <cellStyle name="常规 12 6 2" xfId="11732"/>
    <cellStyle name="常规 12 6 2 2" xfId="34676"/>
    <cellStyle name="常规 12 6 3" xfId="11733"/>
    <cellStyle name="常规 12 6 3 2" xfId="34677"/>
    <cellStyle name="常规 12 6 4" xfId="34675"/>
    <cellStyle name="常规 12 7" xfId="11734"/>
    <cellStyle name="常规 12 7 2" xfId="34678"/>
    <cellStyle name="常规 12 8" xfId="11735"/>
    <cellStyle name="常规 12 8 2" xfId="34679"/>
    <cellStyle name="常规 12 9" xfId="23046"/>
    <cellStyle name="常规 13" xfId="11171"/>
    <cellStyle name="常规 13 10" xfId="1367"/>
    <cellStyle name="常规 13 10 2" xfId="24408"/>
    <cellStyle name="常规 13 11" xfId="34122"/>
    <cellStyle name="常规 13 2" xfId="11174"/>
    <cellStyle name="常规 13 2 2" xfId="11736"/>
    <cellStyle name="常规 13 2 2 2" xfId="11737"/>
    <cellStyle name="常规 13 2 2 2 2" xfId="11738"/>
    <cellStyle name="常规 13 2 2 2 2 2" xfId="34683"/>
    <cellStyle name="常规 13 2 2 2 3" xfId="11740"/>
    <cellStyle name="常规 13 2 2 2 3 2" xfId="34685"/>
    <cellStyle name="常规 13 2 2 2 4" xfId="34681"/>
    <cellStyle name="常规 13 2 2 3" xfId="11742"/>
    <cellStyle name="常规 13 2 2 3 2" xfId="34687"/>
    <cellStyle name="常规 13 2 2 4" xfId="11744"/>
    <cellStyle name="常规 13 2 2 4 2" xfId="34689"/>
    <cellStyle name="常规 13 2 2 5" xfId="34680"/>
    <cellStyle name="常规 13 2 3" xfId="11746"/>
    <cellStyle name="常规 13 2 3 2" xfId="11747"/>
    <cellStyle name="常规 13 2 3 2 2" xfId="34691"/>
    <cellStyle name="常规 13 2 3 3" xfId="11748"/>
    <cellStyle name="常规 13 2 3 3 2" xfId="34693"/>
    <cellStyle name="常规 13 2 3 4" xfId="34690"/>
    <cellStyle name="常规 13 2 4" xfId="11750"/>
    <cellStyle name="常规 13 2 4 2" xfId="34695"/>
    <cellStyle name="常规 13 2 5" xfId="11752"/>
    <cellStyle name="常规 13 2 5 2" xfId="34697"/>
    <cellStyle name="常规 13 2 6" xfId="34125"/>
    <cellStyle name="常规 13 3" xfId="11177"/>
    <cellStyle name="常规 13 3 2" xfId="11754"/>
    <cellStyle name="常规 13 3 2 2" xfId="34698"/>
    <cellStyle name="常规 13 3 3" xfId="11755"/>
    <cellStyle name="常规 13 3 3 2" xfId="34699"/>
    <cellStyle name="常规 13 3 4" xfId="34128"/>
    <cellStyle name="常规 13 4" xfId="11756"/>
    <cellStyle name="常规 13 4 2" xfId="11757"/>
    <cellStyle name="常规 13 4 2 2" xfId="34701"/>
    <cellStyle name="常规 13 4 3" xfId="11758"/>
    <cellStyle name="常规 13 4 3 2" xfId="34702"/>
    <cellStyle name="常规 13 4 4" xfId="34700"/>
    <cellStyle name="常规 13 5" xfId="11759"/>
    <cellStyle name="常规 13 5 2" xfId="11760"/>
    <cellStyle name="常规 13 5 2 2" xfId="34704"/>
    <cellStyle name="常规 13 5 3" xfId="11761"/>
    <cellStyle name="常规 13 5 3 2" xfId="34705"/>
    <cellStyle name="常规 13 5 4" xfId="34703"/>
    <cellStyle name="常规 13 6" xfId="11762"/>
    <cellStyle name="常规 13 6 2" xfId="11763"/>
    <cellStyle name="常规 13 6 2 2" xfId="34707"/>
    <cellStyle name="常规 13 6 3" xfId="11764"/>
    <cellStyle name="常规 13 6 3 2" xfId="34708"/>
    <cellStyle name="常规 13 6 4" xfId="34706"/>
    <cellStyle name="常规 13 7" xfId="11765"/>
    <cellStyle name="常规 13 7 2" xfId="34709"/>
    <cellStyle name="常规 13 8" xfId="11766"/>
    <cellStyle name="常规 13 8 2" xfId="34710"/>
    <cellStyle name="常规 13 9" xfId="11767"/>
    <cellStyle name="常规 13 9 2" xfId="22844"/>
    <cellStyle name="常规 13 9 3" xfId="34711"/>
    <cellStyle name="常规 14" xfId="11180"/>
    <cellStyle name="常规 14 10" xfId="11768"/>
    <cellStyle name="常规 14 10 2" xfId="11769"/>
    <cellStyle name="常规 14 10 2 2" xfId="34713"/>
    <cellStyle name="常规 14 10 3" xfId="11770"/>
    <cellStyle name="常规 14 10 3 2" xfId="34714"/>
    <cellStyle name="常规 14 10 4" xfId="34712"/>
    <cellStyle name="常规 14 11" xfId="11771"/>
    <cellStyle name="常规 14 11 2" xfId="34715"/>
    <cellStyle name="常规 14 12" xfId="9672"/>
    <cellStyle name="常规 14 12 2" xfId="32628"/>
    <cellStyle name="常规 14 13" xfId="9674"/>
    <cellStyle name="常规 14 13 2" xfId="22220"/>
    <cellStyle name="常规 14 13 3" xfId="32631"/>
    <cellStyle name="常规 14 14" xfId="11772"/>
    <cellStyle name="常规 14 14 2" xfId="34717"/>
    <cellStyle name="常规 14 15" xfId="34131"/>
    <cellStyle name="常规 14 2" xfId="11774"/>
    <cellStyle name="常规 14 2 10" xfId="34718"/>
    <cellStyle name="常规 14 2 2" xfId="11775"/>
    <cellStyle name="常规 14 2 2 10" xfId="34719"/>
    <cellStyle name="常规 14 2 2 2" xfId="11776"/>
    <cellStyle name="常规 14 2 2 2 2" xfId="11777"/>
    <cellStyle name="常规 14 2 2 2 2 2" xfId="114"/>
    <cellStyle name="常规 14 2 2 2 2 2 2" xfId="5461"/>
    <cellStyle name="常规 14 2 2 2 2 2 2 2" xfId="11778"/>
    <cellStyle name="常规 14 2 2 2 2 2 2 2 2" xfId="34722"/>
    <cellStyle name="常规 14 2 2 2 2 2 2 3" xfId="11779"/>
    <cellStyle name="常规 14 2 2 2 2 2 2 3 2" xfId="34725"/>
    <cellStyle name="常规 14 2 2 2 2 2 2 4" xfId="28448"/>
    <cellStyle name="常规 14 2 2 2 2 2 3" xfId="3006"/>
    <cellStyle name="常规 14 2 2 2 2 2 3 2" xfId="11782"/>
    <cellStyle name="常规 14 2 2 2 2 2 3 2 2" xfId="34726"/>
    <cellStyle name="常规 14 2 2 2 2 2 3 3" xfId="11783"/>
    <cellStyle name="常规 14 2 2 2 2 2 3 3 2" xfId="34728"/>
    <cellStyle name="常规 14 2 2 2 2 2 3 4" xfId="26030"/>
    <cellStyle name="常规 14 2 2 2 2 2 4" xfId="11785"/>
    <cellStyle name="常规 14 2 2 2 2 2 4 2" xfId="34729"/>
    <cellStyle name="常规 14 2 2 2 2 2 5" xfId="11786"/>
    <cellStyle name="常规 14 2 2 2 2 2 5 2" xfId="34730"/>
    <cellStyle name="常规 14 2 2 2 2 2 6" xfId="23170"/>
    <cellStyle name="常规 14 2 2 2 2 3" xfId="307"/>
    <cellStyle name="常规 14 2 2 2 2 3 2" xfId="5463"/>
    <cellStyle name="常规 14 2 2 2 2 3 2 2" xfId="3242"/>
    <cellStyle name="常规 14 2 2 2 2 3 2 2 2" xfId="26258"/>
    <cellStyle name="常规 14 2 2 2 2 3 2 3" xfId="11787"/>
    <cellStyle name="常规 14 2 2 2 2 3 2 3 2" xfId="34732"/>
    <cellStyle name="常规 14 2 2 2 2 3 2 4" xfId="28451"/>
    <cellStyle name="常规 14 2 2 2 2 3 3" xfId="4829"/>
    <cellStyle name="常规 14 2 2 2 2 3 3 2" xfId="3960"/>
    <cellStyle name="常规 14 2 2 2 2 3 3 2 2" xfId="26970"/>
    <cellStyle name="常规 14 2 2 2 2 3 3 3" xfId="11789"/>
    <cellStyle name="常规 14 2 2 2 2 3 3 3 2" xfId="34734"/>
    <cellStyle name="常规 14 2 2 2 2 3 3 4" xfId="27826"/>
    <cellStyle name="常规 14 2 2 2 2 3 4" xfId="11791"/>
    <cellStyle name="常规 14 2 2 2 2 3 4 2" xfId="34735"/>
    <cellStyle name="常规 14 2 2 2 2 3 5" xfId="11792"/>
    <cellStyle name="常规 14 2 2 2 2 3 5 2" xfId="34736"/>
    <cellStyle name="常规 14 2 2 2 2 3 6" xfId="23359"/>
    <cellStyle name="常规 14 2 2 2 2 4" xfId="11793"/>
    <cellStyle name="常规 14 2 2 2 2 4 2" xfId="11794"/>
    <cellStyle name="常规 14 2 2 2 2 4 2 2" xfId="34738"/>
    <cellStyle name="常规 14 2 2 2 2 4 3" xfId="11795"/>
    <cellStyle name="常规 14 2 2 2 2 4 3 2" xfId="34739"/>
    <cellStyle name="常规 14 2 2 2 2 4 4" xfId="34737"/>
    <cellStyle name="常规 14 2 2 2 2 5" xfId="11796"/>
    <cellStyle name="常规 14 2 2 2 2 5 2" xfId="11797"/>
    <cellStyle name="常规 14 2 2 2 2 5 2 2" xfId="34741"/>
    <cellStyle name="常规 14 2 2 2 2 5 3" xfId="11798"/>
    <cellStyle name="常规 14 2 2 2 2 5 3 2" xfId="34742"/>
    <cellStyle name="常规 14 2 2 2 2 5 4" xfId="34740"/>
    <cellStyle name="常规 14 2 2 2 2 6" xfId="11799"/>
    <cellStyle name="常规 14 2 2 2 2 6 2" xfId="34743"/>
    <cellStyle name="常规 14 2 2 2 2 7" xfId="11800"/>
    <cellStyle name="常规 14 2 2 2 2 7 2" xfId="34744"/>
    <cellStyle name="常规 14 2 2 2 2 8" xfId="34721"/>
    <cellStyle name="常规 14 2 2 2 3" xfId="11801"/>
    <cellStyle name="常规 14 2 2 2 3 2" xfId="11802"/>
    <cellStyle name="常规 14 2 2 2 3 2 2" xfId="9277"/>
    <cellStyle name="常规 14 2 2 2 3 2 2 2" xfId="32234"/>
    <cellStyle name="常规 14 2 2 2 3 2 3" xfId="11805"/>
    <cellStyle name="常规 14 2 2 2 3 2 3 2" xfId="34749"/>
    <cellStyle name="常规 14 2 2 2 3 2 4" xfId="34748"/>
    <cellStyle name="常规 14 2 2 2 3 3" xfId="11806"/>
    <cellStyle name="常规 14 2 2 2 3 3 2" xfId="11808"/>
    <cellStyle name="常规 14 2 2 2 3 3 2 2" xfId="34752"/>
    <cellStyle name="常规 14 2 2 2 3 3 3" xfId="11809"/>
    <cellStyle name="常规 14 2 2 2 3 3 3 2" xfId="34753"/>
    <cellStyle name="常规 14 2 2 2 3 3 4" xfId="34751"/>
    <cellStyle name="常规 14 2 2 2 3 4" xfId="11810"/>
    <cellStyle name="常规 14 2 2 2 3 4 2" xfId="34754"/>
    <cellStyle name="常规 14 2 2 2 3 5" xfId="11811"/>
    <cellStyle name="常规 14 2 2 2 3 5 2" xfId="34755"/>
    <cellStyle name="常规 14 2 2 2 3 6" xfId="34745"/>
    <cellStyle name="常规 14 2 2 2 4" xfId="11812"/>
    <cellStyle name="常规 14 2 2 2 4 2" xfId="11813"/>
    <cellStyle name="常规 14 2 2 2 4 2 2" xfId="11815"/>
    <cellStyle name="常规 14 2 2 2 4 2 2 2" xfId="34759"/>
    <cellStyle name="常规 14 2 2 2 4 2 3" xfId="11816"/>
    <cellStyle name="常规 14 2 2 2 4 2 3 2" xfId="34760"/>
    <cellStyle name="常规 14 2 2 2 4 2 4" xfId="34758"/>
    <cellStyle name="常规 14 2 2 2 4 3" xfId="11817"/>
    <cellStyle name="常规 14 2 2 2 4 3 2" xfId="11819"/>
    <cellStyle name="常规 14 2 2 2 4 3 2 2" xfId="34763"/>
    <cellStyle name="常规 14 2 2 2 4 3 3" xfId="128"/>
    <cellStyle name="常规 14 2 2 2 4 3 3 2" xfId="23187"/>
    <cellStyle name="常规 14 2 2 2 4 3 4" xfId="34762"/>
    <cellStyle name="常规 14 2 2 2 4 4" xfId="11820"/>
    <cellStyle name="常规 14 2 2 2 4 4 2" xfId="34764"/>
    <cellStyle name="常规 14 2 2 2 4 5" xfId="11821"/>
    <cellStyle name="常规 14 2 2 2 4 5 2" xfId="34765"/>
    <cellStyle name="常规 14 2 2 2 4 6" xfId="34756"/>
    <cellStyle name="常规 14 2 2 2 5" xfId="11822"/>
    <cellStyle name="常规 14 2 2 2 5 2" xfId="11823"/>
    <cellStyle name="常规 14 2 2 2 5 2 2" xfId="34768"/>
    <cellStyle name="常规 14 2 2 2 5 3" xfId="11825"/>
    <cellStyle name="常规 14 2 2 2 5 3 2" xfId="34770"/>
    <cellStyle name="常规 14 2 2 2 5 4" xfId="34766"/>
    <cellStyle name="常规 14 2 2 2 6" xfId="11827"/>
    <cellStyle name="常规 14 2 2 2 6 2" xfId="11828"/>
    <cellStyle name="常规 14 2 2 2 6 2 2" xfId="34772"/>
    <cellStyle name="常规 14 2 2 2 6 3" xfId="11829"/>
    <cellStyle name="常规 14 2 2 2 6 3 2" xfId="34773"/>
    <cellStyle name="常规 14 2 2 2 6 4" xfId="34771"/>
    <cellStyle name="常规 14 2 2 2 7" xfId="11830"/>
    <cellStyle name="常规 14 2 2 2 7 2" xfId="34774"/>
    <cellStyle name="常规 14 2 2 2 8" xfId="11831"/>
    <cellStyle name="常规 14 2 2 2 8 2" xfId="34775"/>
    <cellStyle name="常规 14 2 2 2 9" xfId="34720"/>
    <cellStyle name="常规 14 2 2 3" xfId="11832"/>
    <cellStyle name="常规 14 2 2 3 2" xfId="11834"/>
    <cellStyle name="常规 14 2 2 3 2 2" xfId="11836"/>
    <cellStyle name="常规 14 2 2 3 2 2 2" xfId="9295"/>
    <cellStyle name="常规 14 2 2 3 2 2 2 2" xfId="32252"/>
    <cellStyle name="常规 14 2 2 3 2 2 3" xfId="11837"/>
    <cellStyle name="常规 14 2 2 3 2 2 3 2" xfId="34781"/>
    <cellStyle name="常规 14 2 2 3 2 2 4" xfId="34780"/>
    <cellStyle name="常规 14 2 2 3 2 3" xfId="11838"/>
    <cellStyle name="常规 14 2 2 3 2 3 2" xfId="10425"/>
    <cellStyle name="常规 14 2 2 3 2 3 2 2" xfId="33380"/>
    <cellStyle name="常规 14 2 2 3 2 3 3" xfId="10429"/>
    <cellStyle name="常规 14 2 2 3 2 3 3 2" xfId="33384"/>
    <cellStyle name="常规 14 2 2 3 2 3 4" xfId="34782"/>
    <cellStyle name="常规 14 2 2 3 2 4" xfId="11616"/>
    <cellStyle name="常规 14 2 2 3 2 4 2" xfId="34560"/>
    <cellStyle name="常规 14 2 2 3 2 5" xfId="11621"/>
    <cellStyle name="常规 14 2 2 3 2 5 2" xfId="34565"/>
    <cellStyle name="常规 14 2 2 3 2 6" xfId="34779"/>
    <cellStyle name="常规 14 2 2 3 3" xfId="11839"/>
    <cellStyle name="常规 14 2 2 3 3 2" xfId="11841"/>
    <cellStyle name="常规 14 2 2 3 3 2 2" xfId="11842"/>
    <cellStyle name="常规 14 2 2 3 3 2 2 2" xfId="34786"/>
    <cellStyle name="常规 14 2 2 3 3 2 3" xfId="11843"/>
    <cellStyle name="常规 14 2 2 3 3 2 3 2" xfId="34787"/>
    <cellStyle name="常规 14 2 2 3 3 2 4" xfId="34785"/>
    <cellStyle name="常规 14 2 2 3 3 3" xfId="11844"/>
    <cellStyle name="常规 14 2 2 3 3 3 2" xfId="10466"/>
    <cellStyle name="常规 14 2 2 3 3 3 2 2" xfId="33421"/>
    <cellStyle name="常规 14 2 2 3 3 3 3" xfId="10472"/>
    <cellStyle name="常规 14 2 2 3 3 3 3 2" xfId="33427"/>
    <cellStyle name="常规 14 2 2 3 3 3 4" xfId="34788"/>
    <cellStyle name="常规 14 2 2 3 3 4" xfId="11631"/>
    <cellStyle name="常规 14 2 2 3 3 4 2" xfId="34575"/>
    <cellStyle name="常规 14 2 2 3 3 5" xfId="11634"/>
    <cellStyle name="常规 14 2 2 3 3 5 2" xfId="34578"/>
    <cellStyle name="常规 14 2 2 3 3 6" xfId="34784"/>
    <cellStyle name="常规 14 2 2 3 4" xfId="11845"/>
    <cellStyle name="常规 14 2 2 3 4 2" xfId="11846"/>
    <cellStyle name="常规 14 2 2 3 4 2 2" xfId="34791"/>
    <cellStyle name="常规 14 2 2 3 4 3" xfId="11848"/>
    <cellStyle name="常规 14 2 2 3 4 3 2" xfId="34792"/>
    <cellStyle name="常规 14 2 2 3 4 4" xfId="34789"/>
    <cellStyle name="常规 14 2 2 3 5" xfId="11849"/>
    <cellStyle name="常规 14 2 2 3 5 2" xfId="7657"/>
    <cellStyle name="常规 14 2 2 3 5 2 2" xfId="30632"/>
    <cellStyle name="常规 14 2 2 3 5 3" xfId="7661"/>
    <cellStyle name="常规 14 2 2 3 5 3 2" xfId="30636"/>
    <cellStyle name="常规 14 2 2 3 5 4" xfId="34793"/>
    <cellStyle name="常规 14 2 2 3 6" xfId="11850"/>
    <cellStyle name="常规 14 2 2 3 6 2" xfId="34794"/>
    <cellStyle name="常规 14 2 2 3 7" xfId="11851"/>
    <cellStyle name="常规 14 2 2 3 7 2" xfId="34795"/>
    <cellStyle name="常规 14 2 2 3 8" xfId="34777"/>
    <cellStyle name="常规 14 2 2 4" xfId="11852"/>
    <cellStyle name="常规 14 2 2 4 2" xfId="11854"/>
    <cellStyle name="常规 14 2 2 4 2 2" xfId="11855"/>
    <cellStyle name="常规 14 2 2 4 2 2 2" xfId="34799"/>
    <cellStyle name="常规 14 2 2 4 2 3" xfId="11856"/>
    <cellStyle name="常规 14 2 2 4 2 3 2" xfId="34800"/>
    <cellStyle name="常规 14 2 2 4 2 4" xfId="34798"/>
    <cellStyle name="常规 14 2 2 4 3" xfId="11857"/>
    <cellStyle name="常规 14 2 2 4 3 2" xfId="11858"/>
    <cellStyle name="常规 14 2 2 4 3 2 2" xfId="34802"/>
    <cellStyle name="常规 14 2 2 4 3 3" xfId="11859"/>
    <cellStyle name="常规 14 2 2 4 3 3 2" xfId="34803"/>
    <cellStyle name="常规 14 2 2 4 3 4" xfId="34801"/>
    <cellStyle name="常规 14 2 2 4 4" xfId="11860"/>
    <cellStyle name="常规 14 2 2 4 4 2" xfId="34804"/>
    <cellStyle name="常规 14 2 2 4 5" xfId="11861"/>
    <cellStyle name="常规 14 2 2 4 5 2" xfId="34805"/>
    <cellStyle name="常规 14 2 2 4 6" xfId="34797"/>
    <cellStyle name="常规 14 2 2 5" xfId="11862"/>
    <cellStyle name="常规 14 2 2 5 2" xfId="11864"/>
    <cellStyle name="常规 14 2 2 5 2 2" xfId="11865"/>
    <cellStyle name="常规 14 2 2 5 2 2 2" xfId="34809"/>
    <cellStyle name="常规 14 2 2 5 2 3" xfId="11866"/>
    <cellStyle name="常规 14 2 2 5 2 3 2" xfId="34810"/>
    <cellStyle name="常规 14 2 2 5 2 4" xfId="34808"/>
    <cellStyle name="常规 14 2 2 5 3" xfId="11867"/>
    <cellStyle name="常规 14 2 2 5 3 2" xfId="6472"/>
    <cellStyle name="常规 14 2 2 5 3 2 2" xfId="29452"/>
    <cellStyle name="常规 14 2 2 5 3 3" xfId="11868"/>
    <cellStyle name="常规 14 2 2 5 3 3 2" xfId="34812"/>
    <cellStyle name="常规 14 2 2 5 3 4" xfId="34811"/>
    <cellStyle name="常规 14 2 2 5 4" xfId="11869"/>
    <cellStyle name="常规 14 2 2 5 4 2" xfId="34813"/>
    <cellStyle name="常规 14 2 2 5 5" xfId="11870"/>
    <cellStyle name="常规 14 2 2 5 5 2" xfId="34814"/>
    <cellStyle name="常规 14 2 2 5 6" xfId="34807"/>
    <cellStyle name="常规 14 2 2 6" xfId="11871"/>
    <cellStyle name="常规 14 2 2 6 2" xfId="11872"/>
    <cellStyle name="常规 14 2 2 6 2 2" xfId="34816"/>
    <cellStyle name="常规 14 2 2 6 3" xfId="11873"/>
    <cellStyle name="常规 14 2 2 6 3 2" xfId="34817"/>
    <cellStyle name="常规 14 2 2 6 4" xfId="34815"/>
    <cellStyle name="常规 14 2 2 7" xfId="11874"/>
    <cellStyle name="常规 14 2 2 7 2" xfId="11876"/>
    <cellStyle name="常规 14 2 2 7 2 2" xfId="34820"/>
    <cellStyle name="常规 14 2 2 7 3" xfId="11877"/>
    <cellStyle name="常规 14 2 2 7 3 2" xfId="34821"/>
    <cellStyle name="常规 14 2 2 7 4" xfId="34819"/>
    <cellStyle name="常规 14 2 2 8" xfId="303"/>
    <cellStyle name="常规 14 2 2 8 2" xfId="23356"/>
    <cellStyle name="常规 14 2 2 9" xfId="2996"/>
    <cellStyle name="常规 14 2 2 9 2" xfId="26024"/>
    <cellStyle name="常规 14 2 3" xfId="11878"/>
    <cellStyle name="常规 14 2 3 2" xfId="11879"/>
    <cellStyle name="常规 14 2 3 2 2" xfId="11880"/>
    <cellStyle name="常规 14 2 3 2 2 2" xfId="11881"/>
    <cellStyle name="常规 14 2 3 2 2 2 2" xfId="34825"/>
    <cellStyle name="常规 14 2 3 2 2 3" xfId="11882"/>
    <cellStyle name="常规 14 2 3 2 2 3 2" xfId="34826"/>
    <cellStyle name="常规 14 2 3 2 2 4" xfId="34824"/>
    <cellStyle name="常规 14 2 3 2 3" xfId="11883"/>
    <cellStyle name="常规 14 2 3 2 3 2" xfId="11884"/>
    <cellStyle name="常规 14 2 3 2 3 2 2" xfId="34830"/>
    <cellStyle name="常规 14 2 3 2 3 3" xfId="11888"/>
    <cellStyle name="常规 14 2 3 2 3 3 2" xfId="34833"/>
    <cellStyle name="常规 14 2 3 2 3 4" xfId="34827"/>
    <cellStyle name="常规 14 2 3 2 4" xfId="11891"/>
    <cellStyle name="常规 14 2 3 2 4 2" xfId="34834"/>
    <cellStyle name="常规 14 2 3 2 5" xfId="11892"/>
    <cellStyle name="常规 14 2 3 2 5 2" xfId="34835"/>
    <cellStyle name="常规 14 2 3 2 6" xfId="34823"/>
    <cellStyle name="常规 14 2 3 3" xfId="11893"/>
    <cellStyle name="常规 14 2 3 3 2" xfId="11895"/>
    <cellStyle name="常规 14 2 3 3 2 2" xfId="11897"/>
    <cellStyle name="常规 14 2 3 3 2 2 2" xfId="34840"/>
    <cellStyle name="常规 14 2 3 3 2 3" xfId="11898"/>
    <cellStyle name="常规 14 2 3 3 2 3 2" xfId="34841"/>
    <cellStyle name="常规 14 2 3 3 2 4" xfId="34839"/>
    <cellStyle name="常规 14 2 3 3 3" xfId="11899"/>
    <cellStyle name="常规 14 2 3 3 3 2" xfId="11901"/>
    <cellStyle name="常规 14 2 3 3 3 2 2" xfId="34844"/>
    <cellStyle name="常规 14 2 3 3 3 3" xfId="11902"/>
    <cellStyle name="常规 14 2 3 3 3 3 2" xfId="34845"/>
    <cellStyle name="常规 14 2 3 3 3 4" xfId="34843"/>
    <cellStyle name="常规 14 2 3 3 4" xfId="11903"/>
    <cellStyle name="常规 14 2 3 3 4 2" xfId="34846"/>
    <cellStyle name="常规 14 2 3 3 5" xfId="11904"/>
    <cellStyle name="常规 14 2 3 3 5 2" xfId="34847"/>
    <cellStyle name="常规 14 2 3 3 6" xfId="34837"/>
    <cellStyle name="常规 14 2 3 4" xfId="11905"/>
    <cellStyle name="常规 14 2 3 4 2" xfId="11907"/>
    <cellStyle name="常规 14 2 3 4 2 2" xfId="34850"/>
    <cellStyle name="常规 14 2 3 4 3" xfId="11908"/>
    <cellStyle name="常规 14 2 3 4 3 2" xfId="34851"/>
    <cellStyle name="常规 14 2 3 4 4" xfId="34849"/>
    <cellStyle name="常规 14 2 3 5" xfId="11909"/>
    <cellStyle name="常规 14 2 3 5 2" xfId="11911"/>
    <cellStyle name="常规 14 2 3 5 2 2" xfId="34854"/>
    <cellStyle name="常规 14 2 3 5 3" xfId="11912"/>
    <cellStyle name="常规 14 2 3 5 3 2" xfId="34855"/>
    <cellStyle name="常规 14 2 3 5 4" xfId="34853"/>
    <cellStyle name="常规 14 2 3 6" xfId="11913"/>
    <cellStyle name="常规 14 2 3 6 2" xfId="34856"/>
    <cellStyle name="常规 14 2 3 7" xfId="11914"/>
    <cellStyle name="常规 14 2 3 7 2" xfId="34857"/>
    <cellStyle name="常规 14 2 3 8" xfId="34822"/>
    <cellStyle name="常规 14 2 4" xfId="11915"/>
    <cellStyle name="常规 14 2 4 2" xfId="11917"/>
    <cellStyle name="常规 14 2 4 2 2" xfId="11918"/>
    <cellStyle name="常规 14 2 4 2 2 2" xfId="34861"/>
    <cellStyle name="常规 14 2 4 2 3" xfId="11919"/>
    <cellStyle name="常规 14 2 4 2 3 2" xfId="34862"/>
    <cellStyle name="常规 14 2 4 2 4" xfId="34860"/>
    <cellStyle name="常规 14 2 4 3" xfId="11920"/>
    <cellStyle name="常规 14 2 4 3 2" xfId="11922"/>
    <cellStyle name="常规 14 2 4 3 2 2" xfId="34865"/>
    <cellStyle name="常规 14 2 4 3 3" xfId="11923"/>
    <cellStyle name="常规 14 2 4 3 3 2" xfId="34866"/>
    <cellStyle name="常规 14 2 4 3 4" xfId="34864"/>
    <cellStyle name="常规 14 2 4 4" xfId="11924"/>
    <cellStyle name="常规 14 2 4 4 2" xfId="34868"/>
    <cellStyle name="常规 14 2 4 5" xfId="11926"/>
    <cellStyle name="常规 14 2 4 5 2" xfId="34869"/>
    <cellStyle name="常规 14 2 4 6" xfId="34859"/>
    <cellStyle name="常规 14 2 5" xfId="11927"/>
    <cellStyle name="常规 14 2 5 2" xfId="11929"/>
    <cellStyle name="常规 14 2 5 2 2" xfId="11930"/>
    <cellStyle name="常规 14 2 5 2 2 2" xfId="34873"/>
    <cellStyle name="常规 14 2 5 2 3" xfId="11931"/>
    <cellStyle name="常规 14 2 5 2 3 2" xfId="34874"/>
    <cellStyle name="常规 14 2 5 2 4" xfId="34872"/>
    <cellStyle name="常规 14 2 5 3" xfId="11932"/>
    <cellStyle name="常规 14 2 5 3 2" xfId="11933"/>
    <cellStyle name="常规 14 2 5 3 2 2" xfId="34876"/>
    <cellStyle name="常规 14 2 5 3 3" xfId="11934"/>
    <cellStyle name="常规 14 2 5 3 3 2" xfId="34877"/>
    <cellStyle name="常规 14 2 5 3 4" xfId="34875"/>
    <cellStyle name="常规 14 2 5 4" xfId="11935"/>
    <cellStyle name="常规 14 2 5 4 2" xfId="34878"/>
    <cellStyle name="常规 14 2 5 5" xfId="11936"/>
    <cellStyle name="常规 14 2 5 5 2" xfId="34879"/>
    <cellStyle name="常规 14 2 5 6" xfId="34871"/>
    <cellStyle name="常规 14 2 6" xfId="11937"/>
    <cellStyle name="常规 14 2 6 2" xfId="11938"/>
    <cellStyle name="常规 14 2 6 2 2" xfId="34881"/>
    <cellStyle name="常规 14 2 6 3" xfId="11939"/>
    <cellStyle name="常规 14 2 6 3 2" xfId="34882"/>
    <cellStyle name="常规 14 2 6 4" xfId="34880"/>
    <cellStyle name="常规 14 2 7" xfId="11940"/>
    <cellStyle name="常规 14 2 7 2" xfId="11941"/>
    <cellStyle name="常规 14 2 7 2 2" xfId="34884"/>
    <cellStyle name="常规 14 2 7 3" xfId="11942"/>
    <cellStyle name="常规 14 2 7 3 2" xfId="34885"/>
    <cellStyle name="常规 14 2 7 4" xfId="34883"/>
    <cellStyle name="常规 14 2 8" xfId="11943"/>
    <cellStyle name="常规 14 2 8 2" xfId="34886"/>
    <cellStyle name="常规 14 2 9" xfId="11944"/>
    <cellStyle name="常规 14 2 9 2" xfId="34887"/>
    <cellStyle name="常规 14 3" xfId="11945"/>
    <cellStyle name="常规 14 3 10" xfId="34888"/>
    <cellStyle name="常规 14 3 2" xfId="11946"/>
    <cellStyle name="常规 14 3 2 2" xfId="3902"/>
    <cellStyle name="常规 14 3 2 2 2" xfId="11947"/>
    <cellStyle name="常规 14 3 2 2 2 2" xfId="11948"/>
    <cellStyle name="常规 14 3 2 2 2 2 2" xfId="11950"/>
    <cellStyle name="常规 14 3 2 2 2 2 2 2" xfId="34894"/>
    <cellStyle name="常规 14 3 2 2 2 2 3" xfId="11952"/>
    <cellStyle name="常规 14 3 2 2 2 2 3 2" xfId="34896"/>
    <cellStyle name="常规 14 3 2 2 2 2 4" xfId="34892"/>
    <cellStyle name="常规 14 3 2 2 2 3" xfId="11954"/>
    <cellStyle name="常规 14 3 2 2 2 3 2" xfId="11956"/>
    <cellStyle name="常规 14 3 2 2 2 3 2 2" xfId="34900"/>
    <cellStyle name="常规 14 3 2 2 2 3 3" xfId="11958"/>
    <cellStyle name="常规 14 3 2 2 2 3 3 2" xfId="34902"/>
    <cellStyle name="常规 14 3 2 2 2 3 4" xfId="34898"/>
    <cellStyle name="常规 14 3 2 2 2 4" xfId="11960"/>
    <cellStyle name="常规 14 3 2 2 2 4 2" xfId="34904"/>
    <cellStyle name="常规 14 3 2 2 2 5" xfId="11962"/>
    <cellStyle name="常规 14 3 2 2 2 5 2" xfId="34906"/>
    <cellStyle name="常规 14 3 2 2 2 6" xfId="34890"/>
    <cellStyle name="常规 14 3 2 2 3" xfId="11964"/>
    <cellStyle name="常规 14 3 2 2 3 2" xfId="11965"/>
    <cellStyle name="常规 14 3 2 2 3 2 2" xfId="11969"/>
    <cellStyle name="常规 14 3 2 2 3 2 2 2" xfId="34913"/>
    <cellStyle name="常规 14 3 2 2 3 2 3" xfId="11971"/>
    <cellStyle name="常规 14 3 2 2 3 2 3 2" xfId="34916"/>
    <cellStyle name="常规 14 3 2 2 3 2 4" xfId="34911"/>
    <cellStyle name="常规 14 3 2 2 3 3" xfId="11974"/>
    <cellStyle name="常规 14 3 2 2 3 3 2" xfId="11977"/>
    <cellStyle name="常规 14 3 2 2 3 3 2 2" xfId="34921"/>
    <cellStyle name="常规 14 3 2 2 3 3 3" xfId="11979"/>
    <cellStyle name="常规 14 3 2 2 3 3 3 2" xfId="34923"/>
    <cellStyle name="常规 14 3 2 2 3 3 4" xfId="34919"/>
    <cellStyle name="常规 14 3 2 2 3 4" xfId="11981"/>
    <cellStyle name="常规 14 3 2 2 3 4 2" xfId="34925"/>
    <cellStyle name="常规 14 3 2 2 3 5" xfId="11983"/>
    <cellStyle name="常规 14 3 2 2 3 5 2" xfId="34927"/>
    <cellStyle name="常规 14 3 2 2 3 6" xfId="34907"/>
    <cellStyle name="常规 14 3 2 2 4" xfId="11985"/>
    <cellStyle name="常规 14 3 2 2 4 2" xfId="11987"/>
    <cellStyle name="常规 14 3 2 2 4 2 2" xfId="34931"/>
    <cellStyle name="常规 14 3 2 2 4 3" xfId="11989"/>
    <cellStyle name="常规 14 3 2 2 4 3 2" xfId="34933"/>
    <cellStyle name="常规 14 3 2 2 4 4" xfId="34929"/>
    <cellStyle name="常规 14 3 2 2 5" xfId="11991"/>
    <cellStyle name="常规 14 3 2 2 5 2" xfId="11993"/>
    <cellStyle name="常规 14 3 2 2 5 2 2" xfId="34937"/>
    <cellStyle name="常规 14 3 2 2 5 3" xfId="11995"/>
    <cellStyle name="常规 14 3 2 2 5 3 2" xfId="34938"/>
    <cellStyle name="常规 14 3 2 2 5 4" xfId="34935"/>
    <cellStyle name="常规 14 3 2 2 6" xfId="11996"/>
    <cellStyle name="常规 14 3 2 2 6 2" xfId="34939"/>
    <cellStyle name="常规 14 3 2 2 7" xfId="11997"/>
    <cellStyle name="常规 14 3 2 2 7 2" xfId="34940"/>
    <cellStyle name="常规 14 3 2 2 8" xfId="26912"/>
    <cellStyle name="常规 14 3 2 3" xfId="3905"/>
    <cellStyle name="常规 14 3 2 3 2" xfId="11998"/>
    <cellStyle name="常规 14 3 2 3 2 2" xfId="11999"/>
    <cellStyle name="常规 14 3 2 3 2 2 2" xfId="34942"/>
    <cellStyle name="常规 14 3 2 3 2 3" xfId="12000"/>
    <cellStyle name="常规 14 3 2 3 2 3 2" xfId="34943"/>
    <cellStyle name="常规 14 3 2 3 2 4" xfId="34941"/>
    <cellStyle name="常规 14 3 2 3 3" xfId="12001"/>
    <cellStyle name="常规 14 3 2 3 3 2" xfId="12002"/>
    <cellStyle name="常规 14 3 2 3 3 2 2" xfId="34945"/>
    <cellStyle name="常规 14 3 2 3 3 3" xfId="12003"/>
    <cellStyle name="常规 14 3 2 3 3 3 2" xfId="34946"/>
    <cellStyle name="常规 14 3 2 3 3 4" xfId="34944"/>
    <cellStyle name="常规 14 3 2 3 4" xfId="12004"/>
    <cellStyle name="常规 14 3 2 3 4 2" xfId="34947"/>
    <cellStyle name="常规 14 3 2 3 5" xfId="12005"/>
    <cellStyle name="常规 14 3 2 3 5 2" xfId="34948"/>
    <cellStyle name="常规 14 3 2 3 6" xfId="26917"/>
    <cellStyle name="常规 14 3 2 4" xfId="12006"/>
    <cellStyle name="常规 14 3 2 4 2" xfId="12009"/>
    <cellStyle name="常规 14 3 2 4 2 2" xfId="12011"/>
    <cellStyle name="常规 14 3 2 4 2 2 2" xfId="34954"/>
    <cellStyle name="常规 14 3 2 4 2 3" xfId="12012"/>
    <cellStyle name="常规 14 3 2 4 2 3 2" xfId="34955"/>
    <cellStyle name="常规 14 3 2 4 2 4" xfId="34953"/>
    <cellStyle name="常规 14 3 2 4 3" xfId="9970"/>
    <cellStyle name="常规 14 3 2 4 3 2" xfId="12013"/>
    <cellStyle name="常规 14 3 2 4 3 2 2" xfId="34956"/>
    <cellStyle name="常规 14 3 2 4 3 3" xfId="12014"/>
    <cellStyle name="常规 14 3 2 4 3 3 2" xfId="34957"/>
    <cellStyle name="常规 14 3 2 4 3 4" xfId="32927"/>
    <cellStyle name="常规 14 3 2 4 4" xfId="9973"/>
    <cellStyle name="常规 14 3 2 4 4 2" xfId="32929"/>
    <cellStyle name="常规 14 3 2 4 5" xfId="12015"/>
    <cellStyle name="常规 14 3 2 4 5 2" xfId="34958"/>
    <cellStyle name="常规 14 3 2 4 6" xfId="34951"/>
    <cellStyle name="常规 14 3 2 5" xfId="12016"/>
    <cellStyle name="常规 14 3 2 5 2" xfId="12018"/>
    <cellStyle name="常规 14 3 2 5 2 2" xfId="34961"/>
    <cellStyle name="常规 14 3 2 5 3" xfId="9976"/>
    <cellStyle name="常规 14 3 2 5 3 2" xfId="32932"/>
    <cellStyle name="常规 14 3 2 5 4" xfId="34960"/>
    <cellStyle name="常规 14 3 2 6" xfId="12019"/>
    <cellStyle name="常规 14 3 2 6 2" xfId="12021"/>
    <cellStyle name="常规 14 3 2 6 2 2" xfId="34964"/>
    <cellStyle name="常规 14 3 2 6 3" xfId="12022"/>
    <cellStyle name="常规 14 3 2 6 3 2" xfId="34965"/>
    <cellStyle name="常规 14 3 2 6 4" xfId="34963"/>
    <cellStyle name="常规 14 3 2 7" xfId="12023"/>
    <cellStyle name="常规 14 3 2 7 2" xfId="34967"/>
    <cellStyle name="常规 14 3 2 8" xfId="10256"/>
    <cellStyle name="常规 14 3 2 8 2" xfId="33213"/>
    <cellStyle name="常规 14 3 2 9" xfId="34889"/>
    <cellStyle name="常规 14 3 3" xfId="12025"/>
    <cellStyle name="常规 14 3 3 2" xfId="12026"/>
    <cellStyle name="常规 14 3 3 2 2" xfId="12027"/>
    <cellStyle name="常规 14 3 3 2 2 2" xfId="12028"/>
    <cellStyle name="常规 14 3 3 2 2 2 2" xfId="34972"/>
    <cellStyle name="常规 14 3 3 2 2 3" xfId="12030"/>
    <cellStyle name="常规 14 3 3 2 2 3 2" xfId="34974"/>
    <cellStyle name="常规 14 3 3 2 2 4" xfId="34970"/>
    <cellStyle name="常规 14 3 3 2 3" xfId="12032"/>
    <cellStyle name="常规 14 3 3 2 3 2" xfId="11183"/>
    <cellStyle name="常规 14 3 3 2 3 2 2" xfId="34134"/>
    <cellStyle name="常规 14 3 3 2 3 3" xfId="11190"/>
    <cellStyle name="常规 14 3 3 2 3 3 2" xfId="34141"/>
    <cellStyle name="常规 14 3 3 2 3 4" xfId="34975"/>
    <cellStyle name="常规 14 3 3 2 4" xfId="12033"/>
    <cellStyle name="常规 14 3 3 2 4 2" xfId="34976"/>
    <cellStyle name="常规 14 3 3 2 5" xfId="12034"/>
    <cellStyle name="常规 14 3 3 2 5 2" xfId="34977"/>
    <cellStyle name="常规 14 3 3 2 6" xfId="34969"/>
    <cellStyle name="常规 14 3 3 3" xfId="12035"/>
    <cellStyle name="常规 14 3 3 3 2" xfId="12036"/>
    <cellStyle name="常规 14 3 3 3 2 2" xfId="12037"/>
    <cellStyle name="常规 14 3 3 3 2 2 2" xfId="34980"/>
    <cellStyle name="常规 14 3 3 3 2 3" xfId="12038"/>
    <cellStyle name="常规 14 3 3 3 2 3 2" xfId="34981"/>
    <cellStyle name="常规 14 3 3 3 2 4" xfId="34979"/>
    <cellStyle name="常规 14 3 3 3 3" xfId="12039"/>
    <cellStyle name="常规 14 3 3 3 3 2" xfId="11262"/>
    <cellStyle name="常规 14 3 3 3 3 2 2" xfId="34212"/>
    <cellStyle name="常规 14 3 3 3 3 3" xfId="12040"/>
    <cellStyle name="常规 14 3 3 3 3 3 2" xfId="34983"/>
    <cellStyle name="常规 14 3 3 3 3 4" xfId="34982"/>
    <cellStyle name="常规 14 3 3 3 4" xfId="12041"/>
    <cellStyle name="常规 14 3 3 3 4 2" xfId="34984"/>
    <cellStyle name="常规 14 3 3 3 5" xfId="12042"/>
    <cellStyle name="常规 14 3 3 3 5 2" xfId="34985"/>
    <cellStyle name="常规 14 3 3 3 6" xfId="34978"/>
    <cellStyle name="常规 14 3 3 4" xfId="12043"/>
    <cellStyle name="常规 14 3 3 4 2" xfId="12045"/>
    <cellStyle name="常规 14 3 3 4 2 2" xfId="34988"/>
    <cellStyle name="常规 14 3 3 4 3" xfId="9983"/>
    <cellStyle name="常规 14 3 3 4 3 2" xfId="32939"/>
    <cellStyle name="常规 14 3 3 4 4" xfId="34987"/>
    <cellStyle name="常规 14 3 3 5" xfId="12046"/>
    <cellStyle name="常规 14 3 3 5 2" xfId="12048"/>
    <cellStyle name="常规 14 3 3 5 2 2" xfId="34991"/>
    <cellStyle name="常规 14 3 3 5 3" xfId="9987"/>
    <cellStyle name="常规 14 3 3 5 3 2" xfId="32943"/>
    <cellStyle name="常规 14 3 3 5 4" xfId="34990"/>
    <cellStyle name="常规 14 3 3 6" xfId="12049"/>
    <cellStyle name="常规 14 3 3 6 2" xfId="34992"/>
    <cellStyle name="常规 14 3 3 7" xfId="12050"/>
    <cellStyle name="常规 14 3 3 7 2" xfId="34993"/>
    <cellStyle name="常规 14 3 3 8" xfId="34968"/>
    <cellStyle name="常规 14 3 4" xfId="12051"/>
    <cellStyle name="常规 14 3 4 2" xfId="12053"/>
    <cellStyle name="常规 14 3 4 2 2" xfId="12054"/>
    <cellStyle name="常规 14 3 4 2 2 2" xfId="34997"/>
    <cellStyle name="常规 14 3 4 2 3" xfId="12055"/>
    <cellStyle name="常规 14 3 4 2 3 2" xfId="34998"/>
    <cellStyle name="常规 14 3 4 2 4" xfId="34996"/>
    <cellStyle name="常规 14 3 4 3" xfId="12056"/>
    <cellStyle name="常规 14 3 4 3 2" xfId="12057"/>
    <cellStyle name="常规 14 3 4 3 2 2" xfId="35000"/>
    <cellStyle name="常规 14 3 4 3 3" xfId="12058"/>
    <cellStyle name="常规 14 3 4 3 3 2" xfId="35001"/>
    <cellStyle name="常规 14 3 4 3 4" xfId="34999"/>
    <cellStyle name="常规 14 3 4 4" xfId="12059"/>
    <cellStyle name="常规 14 3 4 4 2" xfId="35002"/>
    <cellStyle name="常规 14 3 4 5" xfId="12060"/>
    <cellStyle name="常规 14 3 4 5 2" xfId="35003"/>
    <cellStyle name="常规 14 3 4 6" xfId="34995"/>
    <cellStyle name="常规 14 3 5" xfId="12061"/>
    <cellStyle name="常规 14 3 5 2" xfId="12063"/>
    <cellStyle name="常规 14 3 5 2 2" xfId="12064"/>
    <cellStyle name="常规 14 3 5 2 2 2" xfId="35007"/>
    <cellStyle name="常规 14 3 5 2 3" xfId="12065"/>
    <cellStyle name="常规 14 3 5 2 3 2" xfId="35008"/>
    <cellStyle name="常规 14 3 5 2 4" xfId="35006"/>
    <cellStyle name="常规 14 3 5 3" xfId="12066"/>
    <cellStyle name="常规 14 3 5 3 2" xfId="12067"/>
    <cellStyle name="常规 14 3 5 3 2 2" xfId="35010"/>
    <cellStyle name="常规 14 3 5 3 3" xfId="12068"/>
    <cellStyle name="常规 14 3 5 3 3 2" xfId="35011"/>
    <cellStyle name="常规 14 3 5 3 4" xfId="35009"/>
    <cellStyle name="常规 14 3 5 4" xfId="12069"/>
    <cellStyle name="常规 14 3 5 4 2" xfId="35012"/>
    <cellStyle name="常规 14 3 5 5" xfId="12070"/>
    <cellStyle name="常规 14 3 5 5 2" xfId="35013"/>
    <cellStyle name="常规 14 3 5 6" xfId="35005"/>
    <cellStyle name="常规 14 3 6" xfId="12071"/>
    <cellStyle name="常规 14 3 6 2" xfId="12072"/>
    <cellStyle name="常规 14 3 6 2 2" xfId="35015"/>
    <cellStyle name="常规 14 3 6 3" xfId="12073"/>
    <cellStyle name="常规 14 3 6 3 2" xfId="35016"/>
    <cellStyle name="常规 14 3 6 4" xfId="35014"/>
    <cellStyle name="常规 14 3 7" xfId="9386"/>
    <cellStyle name="常规 14 3 7 2" xfId="12074"/>
    <cellStyle name="常规 14 3 7 2 2" xfId="35017"/>
    <cellStyle name="常规 14 3 7 3" xfId="12075"/>
    <cellStyle name="常规 14 3 7 3 2" xfId="35018"/>
    <cellStyle name="常规 14 3 7 4" xfId="32343"/>
    <cellStyle name="常规 14 3 8" xfId="9388"/>
    <cellStyle name="常规 14 3 8 2" xfId="32345"/>
    <cellStyle name="常规 14 3 9" xfId="12076"/>
    <cellStyle name="常规 14 3 9 2" xfId="35019"/>
    <cellStyle name="常规 14 4" xfId="12077"/>
    <cellStyle name="常规 14 4 2" xfId="12078"/>
    <cellStyle name="常规 14 4 2 2" xfId="12079"/>
    <cellStyle name="常规 14 4 2 2 2" xfId="12080"/>
    <cellStyle name="常规 14 4 2 2 2 2" xfId="35023"/>
    <cellStyle name="常规 14 4 2 2 3" xfId="12081"/>
    <cellStyle name="常规 14 4 2 2 3 2" xfId="35024"/>
    <cellStyle name="常规 14 4 2 2 4" xfId="35022"/>
    <cellStyle name="常规 14 4 2 3" xfId="12082"/>
    <cellStyle name="常规 14 4 2 3 2" xfId="12083"/>
    <cellStyle name="常规 14 4 2 3 2 2" xfId="35026"/>
    <cellStyle name="常规 14 4 2 3 3" xfId="12084"/>
    <cellStyle name="常规 14 4 2 3 3 2" xfId="35027"/>
    <cellStyle name="常规 14 4 2 3 4" xfId="35025"/>
    <cellStyle name="常规 14 4 2 4" xfId="12085"/>
    <cellStyle name="常规 14 4 2 4 2" xfId="35028"/>
    <cellStyle name="常规 14 4 2 5" xfId="12086"/>
    <cellStyle name="常规 14 4 2 5 2" xfId="35029"/>
    <cellStyle name="常规 14 4 2 6" xfId="35021"/>
    <cellStyle name="常规 14 4 3" xfId="12087"/>
    <cellStyle name="常规 14 4 3 2" xfId="12088"/>
    <cellStyle name="常规 14 4 3 2 2" xfId="12089"/>
    <cellStyle name="常规 14 4 3 2 2 2" xfId="35032"/>
    <cellStyle name="常规 14 4 3 2 3" xfId="12090"/>
    <cellStyle name="常规 14 4 3 2 3 2" xfId="35033"/>
    <cellStyle name="常规 14 4 3 2 4" xfId="35031"/>
    <cellStyle name="常规 14 4 3 3" xfId="12091"/>
    <cellStyle name="常规 14 4 3 3 2" xfId="12092"/>
    <cellStyle name="常规 14 4 3 3 2 2" xfId="35035"/>
    <cellStyle name="常规 14 4 3 3 3" xfId="12093"/>
    <cellStyle name="常规 14 4 3 3 3 2" xfId="35036"/>
    <cellStyle name="常规 14 4 3 3 4" xfId="35034"/>
    <cellStyle name="常规 14 4 3 4" xfId="12094"/>
    <cellStyle name="常规 14 4 3 4 2" xfId="35037"/>
    <cellStyle name="常规 14 4 3 5" xfId="12095"/>
    <cellStyle name="常规 14 4 3 5 2" xfId="35038"/>
    <cellStyle name="常规 14 4 3 6" xfId="35030"/>
    <cellStyle name="常规 14 4 4" xfId="12096"/>
    <cellStyle name="常规 14 4 4 2" xfId="12097"/>
    <cellStyle name="常规 14 4 4 2 2" xfId="35040"/>
    <cellStyle name="常规 14 4 4 3" xfId="12098"/>
    <cellStyle name="常规 14 4 4 3 2" xfId="35041"/>
    <cellStyle name="常规 14 4 4 4" xfId="35039"/>
    <cellStyle name="常规 14 4 5" xfId="12099"/>
    <cellStyle name="常规 14 4 5 2" xfId="12100"/>
    <cellStyle name="常规 14 4 5 2 2" xfId="35043"/>
    <cellStyle name="常规 14 4 5 3" xfId="12101"/>
    <cellStyle name="常规 14 4 5 3 2" xfId="35044"/>
    <cellStyle name="常规 14 4 5 4" xfId="35042"/>
    <cellStyle name="常规 14 4 6" xfId="12102"/>
    <cellStyle name="常规 14 4 6 2" xfId="35045"/>
    <cellStyle name="常规 14 4 7" xfId="9390"/>
    <cellStyle name="常规 14 4 7 2" xfId="32347"/>
    <cellStyle name="常规 14 4 8" xfId="35020"/>
    <cellStyle name="常规 14 5" xfId="12103"/>
    <cellStyle name="常规 14 5 2" xfId="12104"/>
    <cellStyle name="常规 14 5 2 2" xfId="12105"/>
    <cellStyle name="常规 14 5 2 2 2" xfId="35048"/>
    <cellStyle name="常规 14 5 2 3" xfId="12106"/>
    <cellStyle name="常规 14 5 2 3 2" xfId="35050"/>
    <cellStyle name="常规 14 5 2 4" xfId="35047"/>
    <cellStyle name="常规 14 5 3" xfId="12108"/>
    <cellStyle name="常规 14 5 3 2" xfId="12109"/>
    <cellStyle name="常规 14 5 3 2 2" xfId="35052"/>
    <cellStyle name="常规 14 5 3 3" xfId="12110"/>
    <cellStyle name="常规 14 5 3 3 2" xfId="35054"/>
    <cellStyle name="常规 14 5 3 4" xfId="35051"/>
    <cellStyle name="常规 14 5 4" xfId="12112"/>
    <cellStyle name="常规 14 5 4 2" xfId="35055"/>
    <cellStyle name="常规 14 5 5" xfId="12113"/>
    <cellStyle name="常规 14 5 5 2" xfId="35056"/>
    <cellStyle name="常规 14 5 6" xfId="35046"/>
    <cellStyle name="常规 14 6" xfId="12114"/>
    <cellStyle name="常规 14 6 2" xfId="12115"/>
    <cellStyle name="常规 14 6 2 2" xfId="12116"/>
    <cellStyle name="常规 14 6 2 2 2" xfId="35059"/>
    <cellStyle name="常规 14 6 2 3" xfId="12117"/>
    <cellStyle name="常规 14 6 2 3 2" xfId="35061"/>
    <cellStyle name="常规 14 6 2 4" xfId="35058"/>
    <cellStyle name="常规 14 6 3" xfId="12119"/>
    <cellStyle name="常规 14 6 3 2" xfId="12120"/>
    <cellStyle name="常规 14 6 3 2 2" xfId="35063"/>
    <cellStyle name="常规 14 6 3 3" xfId="12121"/>
    <cellStyle name="常规 14 6 3 3 2" xfId="35065"/>
    <cellStyle name="常规 14 6 3 4" xfId="35062"/>
    <cellStyle name="常规 14 6 4" xfId="12123"/>
    <cellStyle name="常规 14 6 4 2" xfId="35066"/>
    <cellStyle name="常规 14 6 5" xfId="12124"/>
    <cellStyle name="常规 14 6 5 2" xfId="35067"/>
    <cellStyle name="常规 14 6 6" xfId="35057"/>
    <cellStyle name="常规 14 7" xfId="12125"/>
    <cellStyle name="常规 14 7 2" xfId="12126"/>
    <cellStyle name="常规 14 7 2 2" xfId="35069"/>
    <cellStyle name="常规 14 7 3" xfId="12127"/>
    <cellStyle name="常规 14 7 3 2" xfId="35070"/>
    <cellStyle name="常规 14 7 4" xfId="35068"/>
    <cellStyle name="常规 14 8" xfId="12128"/>
    <cellStyle name="常规 14 8 2" xfId="12129"/>
    <cellStyle name="常规 14 8 2 2" xfId="35072"/>
    <cellStyle name="常规 14 8 3" xfId="12130"/>
    <cellStyle name="常规 14 8 3 2" xfId="35073"/>
    <cellStyle name="常规 14 8 4" xfId="35071"/>
    <cellStyle name="常规 14 9" xfId="12131"/>
    <cellStyle name="常规 14 9 2" xfId="12132"/>
    <cellStyle name="常规 14 9 2 2" xfId="35076"/>
    <cellStyle name="常规 14 9 3" xfId="12134"/>
    <cellStyle name="常规 14 9 3 2" xfId="35077"/>
    <cellStyle name="常规 14 9 4" xfId="35074"/>
    <cellStyle name="常规 15" xfId="7798"/>
    <cellStyle name="常规 15 10" xfId="3254"/>
    <cellStyle name="常规 15 10 2" xfId="26271"/>
    <cellStyle name="常规 15 2" xfId="12135"/>
    <cellStyle name="常规 15 2 2" xfId="12137"/>
    <cellStyle name="常规 15 2 2 2" xfId="11780"/>
    <cellStyle name="常规 15 2 2 2 2" xfId="34724"/>
    <cellStyle name="常规 15 2 2 3" xfId="12140"/>
    <cellStyle name="常规 15 2 2 3 2" xfId="35084"/>
    <cellStyle name="常规 15 2 2 4" xfId="35082"/>
    <cellStyle name="常规 15 2 3" xfId="12142"/>
    <cellStyle name="常规 15 2 3 2" xfId="11784"/>
    <cellStyle name="常规 15 2 3 2 2" xfId="34727"/>
    <cellStyle name="常规 15 2 3 3" xfId="12144"/>
    <cellStyle name="常规 15 2 3 3 2" xfId="35087"/>
    <cellStyle name="常规 15 2 3 4" xfId="35086"/>
    <cellStyle name="常规 15 2 4" xfId="12145"/>
    <cellStyle name="常规 15 2 4 2" xfId="12149"/>
    <cellStyle name="常规 15 2 4 2 2" xfId="35093"/>
    <cellStyle name="常规 15 2 4 3" xfId="12151"/>
    <cellStyle name="常规 15 2 4 3 2" xfId="35095"/>
    <cellStyle name="常规 15 2 4 4" xfId="35091"/>
    <cellStyle name="常规 15 2 5" xfId="12153"/>
    <cellStyle name="常规 15 2 5 2" xfId="35099"/>
    <cellStyle name="常规 15 2 5 3" xfId="21022"/>
    <cellStyle name="常规 15 2 6" xfId="12157"/>
    <cellStyle name="常规 15 2 6 2" xfId="35102"/>
    <cellStyle name="常规 15 2 7" xfId="35079"/>
    <cellStyle name="常规 15 3" xfId="12160"/>
    <cellStyle name="常规 15 3 2" xfId="12162"/>
    <cellStyle name="常规 15 3 2 2" xfId="11788"/>
    <cellStyle name="常规 15 3 2 2 2" xfId="34731"/>
    <cellStyle name="常规 15 3 2 3" xfId="12164"/>
    <cellStyle name="常规 15 3 2 3 2" xfId="35107"/>
    <cellStyle name="常规 15 3 2 4" xfId="35106"/>
    <cellStyle name="常规 15 3 3" xfId="12165"/>
    <cellStyle name="常规 15 3 3 2" xfId="11790"/>
    <cellStyle name="常规 15 3 3 2 2" xfId="34733"/>
    <cellStyle name="常规 15 3 3 3" xfId="12167"/>
    <cellStyle name="常规 15 3 3 3 2" xfId="35110"/>
    <cellStyle name="常规 15 3 3 4" xfId="35109"/>
    <cellStyle name="常规 15 3 4" xfId="12168"/>
    <cellStyle name="常规 15 3 4 2" xfId="35113"/>
    <cellStyle name="常规 15 3 5" xfId="12171"/>
    <cellStyle name="常规 15 3 5 2" xfId="35116"/>
    <cellStyle name="常规 15 3 6" xfId="35104"/>
    <cellStyle name="常规 15 4" xfId="12174"/>
    <cellStyle name="常规 15 4 2" xfId="12176"/>
    <cellStyle name="常规 15 4 2 2" xfId="12178"/>
    <cellStyle name="常规 15 4 2 2 2" xfId="35121"/>
    <cellStyle name="常规 15 4 2 3" xfId="12179"/>
    <cellStyle name="常规 15 4 2 3 2" xfId="35122"/>
    <cellStyle name="常规 15 4 2 4" xfId="35120"/>
    <cellStyle name="常规 15 4 3" xfId="12180"/>
    <cellStyle name="常规 15 4 3 2" xfId="12182"/>
    <cellStyle name="常规 15 4 3 2 2" xfId="35125"/>
    <cellStyle name="常规 15 4 3 3" xfId="12183"/>
    <cellStyle name="常规 15 4 3 3 2" xfId="35126"/>
    <cellStyle name="常规 15 4 3 4" xfId="35124"/>
    <cellStyle name="常规 15 4 4" xfId="12184"/>
    <cellStyle name="常规 15 4 4 2" xfId="35128"/>
    <cellStyle name="常规 15 4 5" xfId="12186"/>
    <cellStyle name="常规 15 4 5 2" xfId="35130"/>
    <cellStyle name="常规 15 4 6" xfId="35118"/>
    <cellStyle name="常规 15 5" xfId="12188"/>
    <cellStyle name="常规 15 6" xfId="12190"/>
    <cellStyle name="常规 15 6 2" xfId="12191"/>
    <cellStyle name="常规 15 6 2 2" xfId="35133"/>
    <cellStyle name="常规 15 6 3" xfId="12192"/>
    <cellStyle name="常规 15 6 3 2" xfId="35134"/>
    <cellStyle name="常规 15 6 4" xfId="35132"/>
    <cellStyle name="常规 15 7" xfId="12193"/>
    <cellStyle name="常规 15 7 2" xfId="12194"/>
    <cellStyle name="常规 15 7 2 2" xfId="35136"/>
    <cellStyle name="常规 15 7 3" xfId="12195"/>
    <cellStyle name="常规 15 7 3 2" xfId="35137"/>
    <cellStyle name="常规 15 7 4" xfId="35135"/>
    <cellStyle name="常规 15 8" xfId="12196"/>
    <cellStyle name="常规 15 8 2" xfId="35138"/>
    <cellStyle name="常规 15 8 3" xfId="21019"/>
    <cellStyle name="常规 15 9" xfId="12197"/>
    <cellStyle name="常规 15 9 2" xfId="12198"/>
    <cellStyle name="常规 15 9 2 2" xfId="35141"/>
    <cellStyle name="常规 15 9 3" xfId="12200"/>
    <cellStyle name="常规 15 9 3 2" xfId="35142"/>
    <cellStyle name="常规 15 9 4" xfId="35139"/>
    <cellStyle name="常规 16" xfId="7802"/>
    <cellStyle name="常规 16 2" xfId="12201"/>
    <cellStyle name="常规 16 2 2" xfId="12203"/>
    <cellStyle name="常规 16 2 2 2" xfId="35147"/>
    <cellStyle name="常规 16 2 3" xfId="12206"/>
    <cellStyle name="常规 16 2 3 2" xfId="35149"/>
    <cellStyle name="常规 16 2 4" xfId="35144"/>
    <cellStyle name="常规 16 3" xfId="12208"/>
    <cellStyle name="常规 16 3 2" xfId="12210"/>
    <cellStyle name="常规 16 3 2 2" xfId="35153"/>
    <cellStyle name="常规 16 3 3" xfId="12212"/>
    <cellStyle name="常规 16 3 3 2" xfId="35155"/>
    <cellStyle name="常规 16 3 4" xfId="35151"/>
    <cellStyle name="常规 16 4" xfId="12214"/>
    <cellStyle name="常规 16 4 2" xfId="35157"/>
    <cellStyle name="常规 16 5" xfId="12216"/>
    <cellStyle name="常规 16 5 2" xfId="35159"/>
    <cellStyle name="常规 16 6" xfId="30776"/>
    <cellStyle name="常规 17" xfId="12218"/>
    <cellStyle name="常规 17 2" xfId="3770"/>
    <cellStyle name="常规 17 2 2" xfId="3777"/>
    <cellStyle name="常规 17 2 2 2" xfId="26787"/>
    <cellStyle name="常规 17 2 3" xfId="3781"/>
    <cellStyle name="常规 17 2 3 2" xfId="26791"/>
    <cellStyle name="常规 17 2 4" xfId="26784"/>
    <cellStyle name="常规 17 3" xfId="3784"/>
    <cellStyle name="常规 17 3 2" xfId="808"/>
    <cellStyle name="常规 17 3 2 2" xfId="23856"/>
    <cellStyle name="常规 17 3 3" xfId="12220"/>
    <cellStyle name="常规 17 3 3 2" xfId="35163"/>
    <cellStyle name="常规 17 3 4" xfId="26794"/>
    <cellStyle name="常规 17 4" xfId="3788"/>
    <cellStyle name="常规 17 4 2" xfId="26798"/>
    <cellStyle name="常规 17 5" xfId="12222"/>
    <cellStyle name="常规 17 5 2" xfId="35165"/>
    <cellStyle name="常规 17 6" xfId="35161"/>
    <cellStyle name="常规 18" xfId="11644"/>
    <cellStyle name="常规 18 2" xfId="3421"/>
    <cellStyle name="常规 18 2 2" xfId="3799"/>
    <cellStyle name="常规 18 2 2 2" xfId="26809"/>
    <cellStyle name="常规 18 2 3" xfId="3801"/>
    <cellStyle name="常规 18 2 3 2" xfId="26811"/>
    <cellStyle name="常规 18 2 4" xfId="23051"/>
    <cellStyle name="常规 18 2 5" xfId="26442"/>
    <cellStyle name="常规 18 3" xfId="3430"/>
    <cellStyle name="常规 18 3 2" xfId="12224"/>
    <cellStyle name="常规 18 3 2 2" xfId="35166"/>
    <cellStyle name="常规 18 3 3" xfId="12225"/>
    <cellStyle name="常规 18 3 3 2" xfId="35167"/>
    <cellStyle name="常规 18 3 4" xfId="23040"/>
    <cellStyle name="常规 18 3 5" xfId="26446"/>
    <cellStyle name="常规 18 4" xfId="3804"/>
    <cellStyle name="常规 18 4 2" xfId="26814"/>
    <cellStyle name="常规 18 5" xfId="12226"/>
    <cellStyle name="常规 18 5 2" xfId="35169"/>
    <cellStyle name="常规 18 6" xfId="22942"/>
    <cellStyle name="常规 18 7" xfId="23020"/>
    <cellStyle name="常规 18 8" xfId="34588"/>
    <cellStyle name="常规 19" xfId="11647"/>
    <cellStyle name="常规 19 10" xfId="12228"/>
    <cellStyle name="常规 19 10 2" xfId="35171"/>
    <cellStyle name="常规 19 11" xfId="34591"/>
    <cellStyle name="常规 19 2" xfId="3436"/>
    <cellStyle name="常规 19 2 10" xfId="26452"/>
    <cellStyle name="常规 19 2 2" xfId="3812"/>
    <cellStyle name="常规 19 2 2 10" xfId="26822"/>
    <cellStyle name="常规 19 2 2 2" xfId="12230"/>
    <cellStyle name="常规 19 2 2 2 2" xfId="12231"/>
    <cellStyle name="常规 19 2 2 2 2 2" xfId="12232"/>
    <cellStyle name="常规 19 2 2 2 2 2 2" xfId="12233"/>
    <cellStyle name="常规 19 2 2 2 2 2 2 2" xfId="12236"/>
    <cellStyle name="常规 19 2 2 2 2 2 2 2 2" xfId="35180"/>
    <cellStyle name="常规 19 2 2 2 2 2 2 3" xfId="12239"/>
    <cellStyle name="常规 19 2 2 2 2 2 2 3 2" xfId="35182"/>
    <cellStyle name="常规 19 2 2 2 2 2 2 4" xfId="35177"/>
    <cellStyle name="常规 19 2 2 2 2 2 3" xfId="12241"/>
    <cellStyle name="常规 19 2 2 2 2 2 3 2" xfId="12243"/>
    <cellStyle name="常规 19 2 2 2 2 2 3 2 2" xfId="35186"/>
    <cellStyle name="常规 19 2 2 2 2 2 3 3" xfId="12245"/>
    <cellStyle name="常规 19 2 2 2 2 2 3 3 2" xfId="35188"/>
    <cellStyle name="常规 19 2 2 2 2 2 3 4" xfId="35184"/>
    <cellStyle name="常规 19 2 2 2 2 2 4" xfId="12247"/>
    <cellStyle name="常规 19 2 2 2 2 2 4 2" xfId="35190"/>
    <cellStyle name="常规 19 2 2 2 2 2 5" xfId="12249"/>
    <cellStyle name="常规 19 2 2 2 2 2 5 2" xfId="35192"/>
    <cellStyle name="常规 19 2 2 2 2 2 6" xfId="35174"/>
    <cellStyle name="常规 19 2 2 2 2 3" xfId="12251"/>
    <cellStyle name="常规 19 2 2 2 2 3 2" xfId="12252"/>
    <cellStyle name="常规 19 2 2 2 2 3 2 2" xfId="12254"/>
    <cellStyle name="常规 19 2 2 2 2 3 2 2 2" xfId="35198"/>
    <cellStyle name="常规 19 2 2 2 2 3 2 3" xfId="12257"/>
    <cellStyle name="常规 19 2 2 2 2 3 2 3 2" xfId="35200"/>
    <cellStyle name="常规 19 2 2 2 2 3 2 4" xfId="35195"/>
    <cellStyle name="常规 19 2 2 2 2 3 3" xfId="12259"/>
    <cellStyle name="常规 19 2 2 2 2 3 3 2" xfId="12261"/>
    <cellStyle name="常规 19 2 2 2 2 3 3 2 2" xfId="35203"/>
    <cellStyle name="常规 19 2 2 2 2 3 3 3" xfId="12262"/>
    <cellStyle name="常规 19 2 2 2 2 3 3 3 2" xfId="35204"/>
    <cellStyle name="常规 19 2 2 2 2 3 3 4" xfId="35202"/>
    <cellStyle name="常规 19 2 2 2 2 3 4" xfId="1892"/>
    <cellStyle name="常规 19 2 2 2 2 3 4 2" xfId="24937"/>
    <cellStyle name="常规 19 2 2 2 2 3 5" xfId="1898"/>
    <cellStyle name="常规 19 2 2 2 2 3 5 2" xfId="24941"/>
    <cellStyle name="常规 19 2 2 2 2 3 6" xfId="35193"/>
    <cellStyle name="常规 19 2 2 2 2 4" xfId="12263"/>
    <cellStyle name="常规 19 2 2 2 2 4 2" xfId="12264"/>
    <cellStyle name="常规 19 2 2 2 2 4 2 2" xfId="35208"/>
    <cellStyle name="常规 19 2 2 2 2 4 3" xfId="12267"/>
    <cellStyle name="常规 19 2 2 2 2 4 3 2" xfId="35211"/>
    <cellStyle name="常规 19 2 2 2 2 4 4" xfId="35205"/>
    <cellStyle name="常规 19 2 2 2 2 5" xfId="12270"/>
    <cellStyle name="常规 19 2 2 2 2 5 2" xfId="12271"/>
    <cellStyle name="常规 19 2 2 2 2 5 2 2" xfId="35215"/>
    <cellStyle name="常规 19 2 2 2 2 5 3" xfId="12274"/>
    <cellStyle name="常规 19 2 2 2 2 5 3 2" xfId="35217"/>
    <cellStyle name="常规 19 2 2 2 2 5 4" xfId="35212"/>
    <cellStyle name="常规 19 2 2 2 2 6" xfId="12276"/>
    <cellStyle name="常规 19 2 2 2 2 6 2" xfId="35218"/>
    <cellStyle name="常规 19 2 2 2 2 7" xfId="12277"/>
    <cellStyle name="常规 19 2 2 2 2 7 2" xfId="35219"/>
    <cellStyle name="常规 19 2 2 2 2 8" xfId="35173"/>
    <cellStyle name="常规 19 2 2 2 3" xfId="12278"/>
    <cellStyle name="常规 19 2 2 2 3 2" xfId="12279"/>
    <cellStyle name="常规 19 2 2 2 3 2 2" xfId="12280"/>
    <cellStyle name="常规 19 2 2 2 3 2 2 2" xfId="35225"/>
    <cellStyle name="常规 19 2 2 2 3 2 3" xfId="12284"/>
    <cellStyle name="常规 19 2 2 2 3 2 3 2" xfId="35227"/>
    <cellStyle name="常规 19 2 2 2 3 2 4" xfId="35221"/>
    <cellStyle name="常规 19 2 2 2 3 3" xfId="12286"/>
    <cellStyle name="常规 19 2 2 2 3 3 2" xfId="12287"/>
    <cellStyle name="常规 19 2 2 2 3 3 2 2" xfId="35231"/>
    <cellStyle name="常规 19 2 2 2 3 3 3" xfId="12290"/>
    <cellStyle name="常规 19 2 2 2 3 3 3 2" xfId="35232"/>
    <cellStyle name="常规 19 2 2 2 3 3 4" xfId="35228"/>
    <cellStyle name="常规 19 2 2 2 3 4" xfId="12291"/>
    <cellStyle name="常规 19 2 2 2 3 4 2" xfId="35233"/>
    <cellStyle name="常规 19 2 2 2 3 5" xfId="12292"/>
    <cellStyle name="常规 19 2 2 2 3 5 2" xfId="35234"/>
    <cellStyle name="常规 19 2 2 2 3 6" xfId="35220"/>
    <cellStyle name="常规 19 2 2 2 4" xfId="12293"/>
    <cellStyle name="常规 19 2 2 2 4 2" xfId="12294"/>
    <cellStyle name="常规 19 2 2 2 4 2 2" xfId="12295"/>
    <cellStyle name="常规 19 2 2 2 4 2 2 2" xfId="35237"/>
    <cellStyle name="常规 19 2 2 2 4 2 3" xfId="12296"/>
    <cellStyle name="常规 19 2 2 2 4 2 3 2" xfId="35238"/>
    <cellStyle name="常规 19 2 2 2 4 2 4" xfId="35236"/>
    <cellStyle name="常规 19 2 2 2 4 3" xfId="12297"/>
    <cellStyle name="常规 19 2 2 2 4 3 2" xfId="12298"/>
    <cellStyle name="常规 19 2 2 2 4 3 2 2" xfId="35240"/>
    <cellStyle name="常规 19 2 2 2 4 3 3" xfId="12299"/>
    <cellStyle name="常规 19 2 2 2 4 3 3 2" xfId="35241"/>
    <cellStyle name="常规 19 2 2 2 4 3 4" xfId="35239"/>
    <cellStyle name="常规 19 2 2 2 4 4" xfId="12300"/>
    <cellStyle name="常规 19 2 2 2 4 4 2" xfId="35242"/>
    <cellStyle name="常规 19 2 2 2 4 5" xfId="12301"/>
    <cellStyle name="常规 19 2 2 2 4 5 2" xfId="35244"/>
    <cellStyle name="常规 19 2 2 2 4 6" xfId="35235"/>
    <cellStyle name="常规 19 2 2 2 5" xfId="12303"/>
    <cellStyle name="常规 19 2 2 2 5 2" xfId="167"/>
    <cellStyle name="常规 19 2 2 2 5 2 2" xfId="23228"/>
    <cellStyle name="常规 19 2 2 2 5 3" xfId="176"/>
    <cellStyle name="常规 19 2 2 2 5 3 2" xfId="23237"/>
    <cellStyle name="常规 19 2 2 2 5 4" xfId="35245"/>
    <cellStyle name="常规 19 2 2 2 6" xfId="12304"/>
    <cellStyle name="常规 19 2 2 2 6 2" xfId="12305"/>
    <cellStyle name="常规 19 2 2 2 6 2 2" xfId="35247"/>
    <cellStyle name="常规 19 2 2 2 6 3" xfId="12306"/>
    <cellStyle name="常规 19 2 2 2 6 3 2" xfId="35248"/>
    <cellStyle name="常规 19 2 2 2 6 4" xfId="35246"/>
    <cellStyle name="常规 19 2 2 2 7" xfId="12307"/>
    <cellStyle name="常规 19 2 2 2 7 2" xfId="35249"/>
    <cellStyle name="常规 19 2 2 2 8" xfId="9104"/>
    <cellStyle name="常规 19 2 2 2 8 2" xfId="32062"/>
    <cellStyle name="常规 19 2 2 2 9" xfId="35172"/>
    <cellStyle name="常规 19 2 2 3" xfId="12308"/>
    <cellStyle name="常规 19 2 2 3 2" xfId="12309"/>
    <cellStyle name="常规 19 2 2 3 2 2" xfId="12310"/>
    <cellStyle name="常规 19 2 2 3 2 2 2" xfId="12311"/>
    <cellStyle name="常规 19 2 2 3 2 2 2 2" xfId="35255"/>
    <cellStyle name="常规 19 2 2 3 2 2 3" xfId="12314"/>
    <cellStyle name="常规 19 2 2 3 2 2 3 2" xfId="35257"/>
    <cellStyle name="常规 19 2 2 3 2 2 4" xfId="35252"/>
    <cellStyle name="常规 19 2 2 3 2 3" xfId="12316"/>
    <cellStyle name="常规 19 2 2 3 2 3 2" xfId="12317"/>
    <cellStyle name="常规 19 2 2 3 2 3 2 2" xfId="35260"/>
    <cellStyle name="常规 19 2 2 3 2 3 3" xfId="12319"/>
    <cellStyle name="常规 19 2 2 3 2 3 3 2" xfId="35261"/>
    <cellStyle name="常规 19 2 2 3 2 3 4" xfId="35258"/>
    <cellStyle name="常规 19 2 2 3 2 4" xfId="12320"/>
    <cellStyle name="常规 19 2 2 3 2 4 2" xfId="35263"/>
    <cellStyle name="常规 19 2 2 3 2 5" xfId="12322"/>
    <cellStyle name="常规 19 2 2 3 2 5 2" xfId="35265"/>
    <cellStyle name="常规 19 2 2 3 2 6" xfId="35251"/>
    <cellStyle name="常规 19 2 2 3 3" xfId="12324"/>
    <cellStyle name="常规 19 2 2 3 3 2" xfId="12325"/>
    <cellStyle name="常规 19 2 2 3 3 2 2" xfId="12326"/>
    <cellStyle name="常规 19 2 2 3 3 2 2 2" xfId="35268"/>
    <cellStyle name="常规 19 2 2 3 3 2 3" xfId="12327"/>
    <cellStyle name="常规 19 2 2 3 3 2 3 2" xfId="35269"/>
    <cellStyle name="常规 19 2 2 3 3 2 4" xfId="35267"/>
    <cellStyle name="常规 19 2 2 3 3 3" xfId="12328"/>
    <cellStyle name="常规 19 2 2 3 3 3 2" xfId="12329"/>
    <cellStyle name="常规 19 2 2 3 3 3 2 2" xfId="35271"/>
    <cellStyle name="常规 19 2 2 3 3 3 3" xfId="12330"/>
    <cellStyle name="常规 19 2 2 3 3 3 3 2" xfId="35272"/>
    <cellStyle name="常规 19 2 2 3 3 3 4" xfId="35270"/>
    <cellStyle name="常规 19 2 2 3 3 4" xfId="12331"/>
    <cellStyle name="常规 19 2 2 3 3 4 2" xfId="35274"/>
    <cellStyle name="常规 19 2 2 3 3 5" xfId="12333"/>
    <cellStyle name="常规 19 2 2 3 3 5 2" xfId="35276"/>
    <cellStyle name="常规 19 2 2 3 3 6" xfId="35266"/>
    <cellStyle name="常规 19 2 2 3 4" xfId="12335"/>
    <cellStyle name="常规 19 2 2 3 4 2" xfId="12336"/>
    <cellStyle name="常规 19 2 2 3 4 2 2" xfId="35278"/>
    <cellStyle name="常规 19 2 2 3 4 3" xfId="12337"/>
    <cellStyle name="常规 19 2 2 3 4 3 2" xfId="35279"/>
    <cellStyle name="常规 19 2 2 3 4 4" xfId="35277"/>
    <cellStyle name="常规 19 2 2 3 5" xfId="12338"/>
    <cellStyle name="常规 19 2 2 3 5 2" xfId="12340"/>
    <cellStyle name="常规 19 2 2 3 5 2 2" xfId="35282"/>
    <cellStyle name="常规 19 2 2 3 5 3" xfId="12341"/>
    <cellStyle name="常规 19 2 2 3 5 3 2" xfId="35283"/>
    <cellStyle name="常规 19 2 2 3 5 4" xfId="35281"/>
    <cellStyle name="常规 19 2 2 3 6" xfId="12342"/>
    <cellStyle name="常规 19 2 2 3 6 2" xfId="35285"/>
    <cellStyle name="常规 19 2 2 3 7" xfId="12344"/>
    <cellStyle name="常规 19 2 2 3 7 2" xfId="35286"/>
    <cellStyle name="常规 19 2 2 3 8" xfId="35250"/>
    <cellStyle name="常规 19 2 2 4" xfId="12345"/>
    <cellStyle name="常规 19 2 2 4 2" xfId="12346"/>
    <cellStyle name="常规 19 2 2 4 2 2" xfId="12347"/>
    <cellStyle name="常规 19 2 2 4 2 2 2" xfId="35289"/>
    <cellStyle name="常规 19 2 2 4 2 3" xfId="12348"/>
    <cellStyle name="常规 19 2 2 4 2 3 2" xfId="35290"/>
    <cellStyle name="常规 19 2 2 4 2 4" xfId="35288"/>
    <cellStyle name="常规 19 2 2 4 3" xfId="12349"/>
    <cellStyle name="常规 19 2 2 4 3 2" xfId="12350"/>
    <cellStyle name="常规 19 2 2 4 3 2 2" xfId="35292"/>
    <cellStyle name="常规 19 2 2 4 3 3" xfId="12351"/>
    <cellStyle name="常规 19 2 2 4 3 3 2" xfId="35293"/>
    <cellStyle name="常规 19 2 2 4 3 4" xfId="35291"/>
    <cellStyle name="常规 19 2 2 4 4" xfId="12352"/>
    <cellStyle name="常规 19 2 2 4 4 2" xfId="35294"/>
    <cellStyle name="常规 19 2 2 4 5" xfId="12353"/>
    <cellStyle name="常规 19 2 2 4 5 2" xfId="35296"/>
    <cellStyle name="常规 19 2 2 4 6" xfId="35287"/>
    <cellStyle name="常规 19 2 2 5" xfId="4150"/>
    <cellStyle name="常规 19 2 2 5 2" xfId="12355"/>
    <cellStyle name="常规 19 2 2 5 2 2" xfId="12356"/>
    <cellStyle name="常规 19 2 2 5 2 2 2" xfId="35298"/>
    <cellStyle name="常规 19 2 2 5 2 3" xfId="12357"/>
    <cellStyle name="常规 19 2 2 5 2 3 2" xfId="35299"/>
    <cellStyle name="常规 19 2 2 5 2 4" xfId="35297"/>
    <cellStyle name="常规 19 2 2 5 3" xfId="12358"/>
    <cellStyle name="常规 19 2 2 5 3 2" xfId="12359"/>
    <cellStyle name="常规 19 2 2 5 3 2 2" xfId="35301"/>
    <cellStyle name="常规 19 2 2 5 3 3" xfId="12360"/>
    <cellStyle name="常规 19 2 2 5 3 3 2" xfId="35302"/>
    <cellStyle name="常规 19 2 2 5 3 4" xfId="35300"/>
    <cellStyle name="常规 19 2 2 5 4" xfId="12361"/>
    <cellStyle name="常规 19 2 2 5 4 2" xfId="35303"/>
    <cellStyle name="常规 19 2 2 5 5" xfId="12362"/>
    <cellStyle name="常规 19 2 2 5 5 2" xfId="35304"/>
    <cellStyle name="常规 19 2 2 5 6" xfId="27157"/>
    <cellStyle name="常规 19 2 2 6" xfId="4154"/>
    <cellStyle name="常规 19 2 2 6 2" xfId="12363"/>
    <cellStyle name="常规 19 2 2 6 2 2" xfId="35305"/>
    <cellStyle name="常规 19 2 2 6 3" xfId="12364"/>
    <cellStyle name="常规 19 2 2 6 3 2" xfId="35306"/>
    <cellStyle name="常规 19 2 2 6 4" xfId="27162"/>
    <cellStyle name="常规 19 2 2 7" xfId="12365"/>
    <cellStyle name="常规 19 2 2 7 2" xfId="12367"/>
    <cellStyle name="常规 19 2 2 7 2 2" xfId="35309"/>
    <cellStyle name="常规 19 2 2 7 3" xfId="12368"/>
    <cellStyle name="常规 19 2 2 7 3 2" xfId="35310"/>
    <cellStyle name="常规 19 2 2 7 4" xfId="35308"/>
    <cellStyle name="常规 19 2 2 8" xfId="12369"/>
    <cellStyle name="常规 19 2 2 8 2" xfId="35311"/>
    <cellStyle name="常规 19 2 2 9" xfId="12370"/>
    <cellStyle name="常规 19 2 2 9 2" xfId="35312"/>
    <cellStyle name="常规 19 2 3" xfId="3814"/>
    <cellStyle name="常规 19 2 3 2" xfId="12371"/>
    <cellStyle name="常规 19 2 3 2 2" xfId="12372"/>
    <cellStyle name="常规 19 2 3 2 2 2" xfId="12373"/>
    <cellStyle name="常规 19 2 3 2 2 2 2" xfId="35316"/>
    <cellStyle name="常规 19 2 3 2 2 3" xfId="46"/>
    <cellStyle name="常规 19 2 3 2 2 3 2" xfId="23106"/>
    <cellStyle name="常规 19 2 3 2 2 4" xfId="35314"/>
    <cellStyle name="常规 19 2 3 2 3" xfId="12375"/>
    <cellStyle name="常规 19 2 3 2 3 2" xfId="12378"/>
    <cellStyle name="常规 19 2 3 2 3 2 2" xfId="35322"/>
    <cellStyle name="常规 19 2 3 2 3 3" xfId="12381"/>
    <cellStyle name="常规 19 2 3 2 3 3 2" xfId="35325"/>
    <cellStyle name="常规 19 2 3 2 3 4" xfId="35319"/>
    <cellStyle name="常规 19 2 3 2 4" xfId="4940"/>
    <cellStyle name="常规 19 2 3 2 4 2" xfId="27938"/>
    <cellStyle name="常规 19 2 3 2 5" xfId="4952"/>
    <cellStyle name="常规 19 2 3 2 5 2" xfId="27949"/>
    <cellStyle name="常规 19 2 3 2 6" xfId="35313"/>
    <cellStyle name="常规 19 2 3 3" xfId="12384"/>
    <cellStyle name="常规 19 2 3 3 2" xfId="12385"/>
    <cellStyle name="常规 19 2 3 3 2 2" xfId="12386"/>
    <cellStyle name="常规 19 2 3 3 2 2 2" xfId="35330"/>
    <cellStyle name="常规 19 2 3 3 2 3" xfId="12389"/>
    <cellStyle name="常规 19 2 3 3 2 3 2" xfId="35333"/>
    <cellStyle name="常规 19 2 3 3 2 4" xfId="35327"/>
    <cellStyle name="常规 19 2 3 3 3" xfId="12392"/>
    <cellStyle name="常规 19 2 3 3 3 2" xfId="12395"/>
    <cellStyle name="常规 19 2 3 3 3 2 2" xfId="35338"/>
    <cellStyle name="常规 19 2 3 3 3 3" xfId="12397"/>
    <cellStyle name="常规 19 2 3 3 3 3 2" xfId="35339"/>
    <cellStyle name="常规 19 2 3 3 3 4" xfId="35336"/>
    <cellStyle name="常规 19 2 3 3 4" xfId="12398"/>
    <cellStyle name="常规 19 2 3 3 4 2" xfId="35342"/>
    <cellStyle name="常规 19 2 3 3 5" xfId="12401"/>
    <cellStyle name="常规 19 2 3 3 5 2" xfId="35343"/>
    <cellStyle name="常规 19 2 3 3 6" xfId="35326"/>
    <cellStyle name="常规 19 2 3 4" xfId="12402"/>
    <cellStyle name="常规 19 2 3 4 2" xfId="12403"/>
    <cellStyle name="常规 19 2 3 4 2 2" xfId="35345"/>
    <cellStyle name="常规 19 2 3 4 3" xfId="12404"/>
    <cellStyle name="常规 19 2 3 4 3 2" xfId="35346"/>
    <cellStyle name="常规 19 2 3 4 4" xfId="35344"/>
    <cellStyle name="常规 19 2 3 5" xfId="12405"/>
    <cellStyle name="常规 19 2 3 5 2" xfId="12406"/>
    <cellStyle name="常规 19 2 3 5 2 2" xfId="35348"/>
    <cellStyle name="常规 19 2 3 5 3" xfId="12407"/>
    <cellStyle name="常规 19 2 3 5 3 2" xfId="35349"/>
    <cellStyle name="常规 19 2 3 5 4" xfId="35347"/>
    <cellStyle name="常规 19 2 3 6" xfId="12408"/>
    <cellStyle name="常规 19 2 3 6 2" xfId="35350"/>
    <cellStyle name="常规 19 2 3 7" xfId="12409"/>
    <cellStyle name="常规 19 2 3 7 2" xfId="35351"/>
    <cellStyle name="常规 19 2 3 8" xfId="26824"/>
    <cellStyle name="常规 19 2 4" xfId="12410"/>
    <cellStyle name="常规 19 2 4 2" xfId="12412"/>
    <cellStyle name="常规 19 2 4 2 2" xfId="12413"/>
    <cellStyle name="常规 19 2 4 2 2 2" xfId="35355"/>
    <cellStyle name="常规 19 2 4 2 3" xfId="12414"/>
    <cellStyle name="常规 19 2 4 2 3 2" xfId="35357"/>
    <cellStyle name="常规 19 2 4 2 4" xfId="35354"/>
    <cellStyle name="常规 19 2 4 3" xfId="12416"/>
    <cellStyle name="常规 19 2 4 3 2" xfId="12417"/>
    <cellStyle name="常规 19 2 4 3 2 2" xfId="35359"/>
    <cellStyle name="常规 19 2 4 3 3" xfId="1768"/>
    <cellStyle name="常规 19 2 4 3 3 2" xfId="24809"/>
    <cellStyle name="常规 19 2 4 3 4" xfId="35358"/>
    <cellStyle name="常规 19 2 4 4" xfId="12418"/>
    <cellStyle name="常规 19 2 4 4 2" xfId="35360"/>
    <cellStyle name="常规 19 2 4 5" xfId="12419"/>
    <cellStyle name="常规 19 2 4 5 2" xfId="35361"/>
    <cellStyle name="常规 19 2 4 6" xfId="35353"/>
    <cellStyle name="常规 19 2 5" xfId="12420"/>
    <cellStyle name="常规 19 2 5 2" xfId="12422"/>
    <cellStyle name="常规 19 2 5 2 2" xfId="12423"/>
    <cellStyle name="常规 19 2 5 2 2 2" xfId="35365"/>
    <cellStyle name="常规 19 2 5 2 3" xfId="12424"/>
    <cellStyle name="常规 19 2 5 2 3 2" xfId="35366"/>
    <cellStyle name="常规 19 2 5 2 4" xfId="35364"/>
    <cellStyle name="常规 19 2 5 3" xfId="10498"/>
    <cellStyle name="常规 19 2 5 3 2" xfId="12425"/>
    <cellStyle name="常规 19 2 5 3 2 2" xfId="35367"/>
    <cellStyle name="常规 19 2 5 3 3" xfId="729"/>
    <cellStyle name="常规 19 2 5 3 3 2" xfId="23778"/>
    <cellStyle name="常规 19 2 5 3 4" xfId="33453"/>
    <cellStyle name="常规 19 2 5 4" xfId="5588"/>
    <cellStyle name="常规 19 2 5 4 2" xfId="28574"/>
    <cellStyle name="常规 19 2 5 5" xfId="1338"/>
    <cellStyle name="常规 19 2 5 5 2" xfId="24380"/>
    <cellStyle name="常规 19 2 5 6" xfId="35363"/>
    <cellStyle name="常规 19 2 6" xfId="12426"/>
    <cellStyle name="常规 19 2 6 2" xfId="12428"/>
    <cellStyle name="常规 19 2 6 2 2" xfId="35371"/>
    <cellStyle name="常规 19 2 6 3" xfId="10501"/>
    <cellStyle name="常规 19 2 6 3 2" xfId="33457"/>
    <cellStyle name="常规 19 2 6 4" xfId="35369"/>
    <cellStyle name="常规 19 2 7" xfId="12430"/>
    <cellStyle name="常规 19 2 7 2" xfId="12434"/>
    <cellStyle name="常规 19 2 7 2 2" xfId="35378"/>
    <cellStyle name="常规 19 2 7 3" xfId="12437"/>
    <cellStyle name="常规 19 2 7 3 2" xfId="35381"/>
    <cellStyle name="常规 19 2 7 4" xfId="35375"/>
    <cellStyle name="常规 19 2 8" xfId="12440"/>
    <cellStyle name="常规 19 2 8 2" xfId="35385"/>
    <cellStyle name="常规 19 2 9" xfId="4188"/>
    <cellStyle name="常规 19 2 9 2" xfId="27197"/>
    <cellStyle name="常规 19 3" xfId="1750"/>
    <cellStyle name="常规 19 3 10" xfId="24790"/>
    <cellStyle name="常规 19 3 2" xfId="12444"/>
    <cellStyle name="常规 19 3 2 2" xfId="12445"/>
    <cellStyle name="常规 19 3 2 2 2" xfId="12446"/>
    <cellStyle name="常规 19 3 2 2 2 2" xfId="12447"/>
    <cellStyle name="常规 19 3 2 2 2 2 2" xfId="12448"/>
    <cellStyle name="常规 19 3 2 2 2 2 2 2" xfId="35391"/>
    <cellStyle name="常规 19 3 2 2 2 2 3" xfId="12450"/>
    <cellStyle name="常规 19 3 2 2 2 2 3 2" xfId="35392"/>
    <cellStyle name="常规 19 3 2 2 2 2 4" xfId="35389"/>
    <cellStyle name="常规 19 3 2 2 2 3" xfId="7781"/>
    <cellStyle name="常规 19 3 2 2 2 3 2" xfId="12451"/>
    <cellStyle name="常规 19 3 2 2 2 3 2 2" xfId="35394"/>
    <cellStyle name="常规 19 3 2 2 2 3 3" xfId="12453"/>
    <cellStyle name="常规 19 3 2 2 2 3 3 2" xfId="35395"/>
    <cellStyle name="常规 19 3 2 2 2 3 4" xfId="30756"/>
    <cellStyle name="常规 19 3 2 2 2 4" xfId="7783"/>
    <cellStyle name="常规 19 3 2 2 2 4 2" xfId="30758"/>
    <cellStyle name="常规 19 3 2 2 2 5" xfId="12454"/>
    <cellStyle name="常规 19 3 2 2 2 5 2" xfId="35396"/>
    <cellStyle name="常规 19 3 2 2 2 6" xfId="35388"/>
    <cellStyle name="常规 19 3 2 2 3" xfId="12455"/>
    <cellStyle name="常规 19 3 2 2 3 2" xfId="12456"/>
    <cellStyle name="常规 19 3 2 2 3 2 2" xfId="12457"/>
    <cellStyle name="常规 19 3 2 2 3 2 2 2" xfId="35400"/>
    <cellStyle name="常规 19 3 2 2 3 2 3" xfId="12459"/>
    <cellStyle name="常规 19 3 2 2 3 2 3 2" xfId="35402"/>
    <cellStyle name="常规 19 3 2 2 3 2 4" xfId="35398"/>
    <cellStyle name="常规 19 3 2 2 3 3" xfId="12461"/>
    <cellStyle name="常规 19 3 2 2 3 3 2" xfId="12462"/>
    <cellStyle name="常规 19 3 2 2 3 3 2 2" xfId="35406"/>
    <cellStyle name="常规 19 3 2 2 3 3 3" xfId="12465"/>
    <cellStyle name="常规 19 3 2 2 3 3 3 2" xfId="35407"/>
    <cellStyle name="常规 19 3 2 2 3 3 4" xfId="35403"/>
    <cellStyle name="常规 19 3 2 2 3 4" xfId="12466"/>
    <cellStyle name="常规 19 3 2 2 3 4 2" xfId="35408"/>
    <cellStyle name="常规 19 3 2 2 3 5" xfId="12467"/>
    <cellStyle name="常规 19 3 2 2 3 5 2" xfId="35409"/>
    <cellStyle name="常规 19 3 2 2 3 6" xfId="35397"/>
    <cellStyle name="常规 19 3 2 2 4" xfId="12468"/>
    <cellStyle name="常规 19 3 2 2 4 2" xfId="12469"/>
    <cellStyle name="常规 19 3 2 2 4 2 2" xfId="35411"/>
    <cellStyle name="常规 19 3 2 2 4 3" xfId="12470"/>
    <cellStyle name="常规 19 3 2 2 4 3 2" xfId="35412"/>
    <cellStyle name="常规 19 3 2 2 4 4" xfId="35410"/>
    <cellStyle name="常规 19 3 2 2 5" xfId="12471"/>
    <cellStyle name="常规 19 3 2 2 5 2" xfId="12472"/>
    <cellStyle name="常规 19 3 2 2 5 2 2" xfId="35414"/>
    <cellStyle name="常规 19 3 2 2 5 3" xfId="12473"/>
    <cellStyle name="常规 19 3 2 2 5 3 2" xfId="35415"/>
    <cellStyle name="常规 19 3 2 2 5 4" xfId="35413"/>
    <cellStyle name="常规 19 3 2 2 6" xfId="12474"/>
    <cellStyle name="常规 19 3 2 2 6 2" xfId="35416"/>
    <cellStyle name="常规 19 3 2 2 7" xfId="12475"/>
    <cellStyle name="常规 19 3 2 2 7 2" xfId="35417"/>
    <cellStyle name="常规 19 3 2 2 8" xfId="35387"/>
    <cellStyle name="常规 19 3 2 3" xfId="12476"/>
    <cellStyle name="常规 19 3 2 3 2" xfId="12478"/>
    <cellStyle name="常规 19 3 2 3 2 2" xfId="2378"/>
    <cellStyle name="常规 19 3 2 3 2 2 2" xfId="25414"/>
    <cellStyle name="常规 19 3 2 3 2 3" xfId="1888"/>
    <cellStyle name="常规 19 3 2 3 2 3 2" xfId="24927"/>
    <cellStyle name="常规 19 3 2 3 2 4" xfId="35421"/>
    <cellStyle name="常规 19 3 2 3 3" xfId="12480"/>
    <cellStyle name="常规 19 3 2 3 3 2" xfId="2477"/>
    <cellStyle name="常规 19 3 2 3 3 2 2" xfId="25508"/>
    <cellStyle name="常规 19 3 2 3 3 3" xfId="1922"/>
    <cellStyle name="常规 19 3 2 3 3 3 2" xfId="24959"/>
    <cellStyle name="常规 19 3 2 3 3 4" xfId="35423"/>
    <cellStyle name="常规 19 3 2 3 4" xfId="12482"/>
    <cellStyle name="常规 19 3 2 3 4 2" xfId="35425"/>
    <cellStyle name="常规 19 3 2 3 5" xfId="12484"/>
    <cellStyle name="常规 19 3 2 3 5 2" xfId="35427"/>
    <cellStyle name="常规 19 3 2 3 6" xfId="35419"/>
    <cellStyle name="常规 19 3 2 4" xfId="12486"/>
    <cellStyle name="常规 19 3 2 4 2" xfId="12488"/>
    <cellStyle name="常规 19 3 2 4 2 2" xfId="2826"/>
    <cellStyle name="常规 19 3 2 4 2 2 2" xfId="25854"/>
    <cellStyle name="常规 19 3 2 4 2 3" xfId="2017"/>
    <cellStyle name="常规 19 3 2 4 2 3 2" xfId="25057"/>
    <cellStyle name="常规 19 3 2 4 2 4" xfId="35430"/>
    <cellStyle name="常规 19 3 2 4 3" xfId="12489"/>
    <cellStyle name="常规 19 3 2 4 3 2" xfId="2910"/>
    <cellStyle name="常规 19 3 2 4 3 2 2" xfId="25938"/>
    <cellStyle name="常规 19 3 2 4 3 3" xfId="2026"/>
    <cellStyle name="常规 19 3 2 4 3 3 2" xfId="25065"/>
    <cellStyle name="常规 19 3 2 4 3 4" xfId="35431"/>
    <cellStyle name="常规 19 3 2 4 4" xfId="12490"/>
    <cellStyle name="常规 19 3 2 4 4 2" xfId="35433"/>
    <cellStyle name="常规 19 3 2 4 5" xfId="12492"/>
    <cellStyle name="常规 19 3 2 4 5 2" xfId="35435"/>
    <cellStyle name="常规 19 3 2 4 6" xfId="35429"/>
    <cellStyle name="常规 19 3 2 5" xfId="4165"/>
    <cellStyle name="常规 19 3 2 5 2" xfId="12494"/>
    <cellStyle name="常规 19 3 2 5 2 2" xfId="35436"/>
    <cellStyle name="常规 19 3 2 5 3" xfId="12495"/>
    <cellStyle name="常规 19 3 2 5 3 2" xfId="35437"/>
    <cellStyle name="常规 19 3 2 5 4" xfId="27173"/>
    <cellStyle name="常规 19 3 2 6" xfId="4169"/>
    <cellStyle name="常规 19 3 2 6 2" xfId="12496"/>
    <cellStyle name="常规 19 3 2 6 2 2" xfId="35438"/>
    <cellStyle name="常规 19 3 2 6 3" xfId="12497"/>
    <cellStyle name="常规 19 3 2 6 3 2" xfId="35439"/>
    <cellStyle name="常规 19 3 2 6 4" xfId="27176"/>
    <cellStyle name="常规 19 3 2 7" xfId="12498"/>
    <cellStyle name="常规 19 3 2 7 2" xfId="35440"/>
    <cellStyle name="常规 19 3 2 8" xfId="12499"/>
    <cellStyle name="常规 19 3 2 8 2" xfId="35442"/>
    <cellStyle name="常规 19 3 2 9" xfId="35386"/>
    <cellStyle name="常规 19 3 3" xfId="12501"/>
    <cellStyle name="常规 19 3 3 2" xfId="12502"/>
    <cellStyle name="常规 19 3 3 2 2" xfId="12503"/>
    <cellStyle name="常规 19 3 3 2 2 2" xfId="12504"/>
    <cellStyle name="常规 19 3 3 2 2 2 2" xfId="35446"/>
    <cellStyle name="常规 19 3 3 2 2 3" xfId="12505"/>
    <cellStyle name="常规 19 3 3 2 2 3 2" xfId="35447"/>
    <cellStyle name="常规 19 3 3 2 2 4" xfId="35445"/>
    <cellStyle name="常规 19 3 3 2 3" xfId="12506"/>
    <cellStyle name="常规 19 3 3 2 3 2" xfId="12508"/>
    <cellStyle name="常规 19 3 3 2 3 2 2" xfId="35450"/>
    <cellStyle name="常规 19 3 3 2 3 3" xfId="12509"/>
    <cellStyle name="常规 19 3 3 2 3 3 2" xfId="35451"/>
    <cellStyle name="常规 19 3 3 2 3 4" xfId="35449"/>
    <cellStyle name="常规 19 3 3 2 4" xfId="12510"/>
    <cellStyle name="常规 19 3 3 2 4 2" xfId="35453"/>
    <cellStyle name="常规 19 3 3 2 5" xfId="12512"/>
    <cellStyle name="常规 19 3 3 2 5 2" xfId="35454"/>
    <cellStyle name="常规 19 3 3 2 6" xfId="35444"/>
    <cellStyle name="常规 19 3 3 3" xfId="12513"/>
    <cellStyle name="常规 19 3 3 3 2" xfId="12515"/>
    <cellStyle name="常规 19 3 3 3 2 2" xfId="3172"/>
    <cellStyle name="常规 19 3 3 3 2 2 2" xfId="26193"/>
    <cellStyle name="常规 19 3 3 3 2 3" xfId="2195"/>
    <cellStyle name="常规 19 3 3 3 2 3 2" xfId="25231"/>
    <cellStyle name="常规 19 3 3 3 2 4" xfId="35457"/>
    <cellStyle name="常规 19 3 3 3 3" xfId="12516"/>
    <cellStyle name="常规 19 3 3 3 3 2" xfId="3299"/>
    <cellStyle name="常规 19 3 3 3 3 2 2" xfId="26318"/>
    <cellStyle name="常规 19 3 3 3 3 3" xfId="2202"/>
    <cellStyle name="常规 19 3 3 3 3 3 2" xfId="25238"/>
    <cellStyle name="常规 19 3 3 3 3 4" xfId="35458"/>
    <cellStyle name="常规 19 3 3 3 4" xfId="12517"/>
    <cellStyle name="常规 19 3 3 3 4 2" xfId="35460"/>
    <cellStyle name="常规 19 3 3 3 5" xfId="12519"/>
    <cellStyle name="常规 19 3 3 3 5 2" xfId="35462"/>
    <cellStyle name="常规 19 3 3 3 6" xfId="35456"/>
    <cellStyle name="常规 19 3 3 4" xfId="12521"/>
    <cellStyle name="常规 19 3 3 4 2" xfId="12523"/>
    <cellStyle name="常规 19 3 3 4 2 2" xfId="35465"/>
    <cellStyle name="常规 19 3 3 4 3" xfId="12524"/>
    <cellStyle name="常规 19 3 3 4 3 2" xfId="35466"/>
    <cellStyle name="常规 19 3 3 4 4" xfId="35464"/>
    <cellStyle name="常规 19 3 3 5" xfId="12525"/>
    <cellStyle name="常规 19 3 3 5 2" xfId="12526"/>
    <cellStyle name="常规 19 3 3 5 2 2" xfId="35468"/>
    <cellStyle name="常规 19 3 3 5 3" xfId="12527"/>
    <cellStyle name="常规 19 3 3 5 3 2" xfId="35469"/>
    <cellStyle name="常规 19 3 3 5 4" xfId="35467"/>
    <cellStyle name="常规 19 3 3 6" xfId="12528"/>
    <cellStyle name="常规 19 3 3 6 2" xfId="35470"/>
    <cellStyle name="常规 19 3 3 7" xfId="12529"/>
    <cellStyle name="常规 19 3 3 7 2" xfId="35471"/>
    <cellStyle name="常规 19 3 3 8" xfId="35443"/>
    <cellStyle name="常规 19 3 4" xfId="12530"/>
    <cellStyle name="常规 19 3 4 2" xfId="12532"/>
    <cellStyle name="常规 19 3 4 2 2" xfId="12534"/>
    <cellStyle name="常规 19 3 4 2 2 2" xfId="35476"/>
    <cellStyle name="常规 19 3 4 2 3" xfId="12535"/>
    <cellStyle name="常规 19 3 4 2 3 2" xfId="35477"/>
    <cellStyle name="常规 19 3 4 2 4" xfId="35475"/>
    <cellStyle name="常规 19 3 4 3" xfId="12536"/>
    <cellStyle name="常规 19 3 4 3 2" xfId="12538"/>
    <cellStyle name="常规 19 3 4 3 2 2" xfId="35480"/>
    <cellStyle name="常规 19 3 4 3 3" xfId="400"/>
    <cellStyle name="常规 19 3 4 3 3 2" xfId="23451"/>
    <cellStyle name="常规 19 3 4 3 4" xfId="35479"/>
    <cellStyle name="常规 19 3 4 4" xfId="12539"/>
    <cellStyle name="常规 19 3 4 4 2" xfId="35481"/>
    <cellStyle name="常规 19 3 4 5" xfId="12540"/>
    <cellStyle name="常规 19 3 4 5 2" xfId="35482"/>
    <cellStyle name="常规 19 3 4 6" xfId="35473"/>
    <cellStyle name="常规 19 3 5" xfId="12541"/>
    <cellStyle name="常规 19 3 5 2" xfId="12543"/>
    <cellStyle name="常规 19 3 5 2 2" xfId="12545"/>
    <cellStyle name="常规 19 3 5 2 2 2" xfId="35487"/>
    <cellStyle name="常规 19 3 5 2 3" xfId="12546"/>
    <cellStyle name="常规 19 3 5 2 3 2" xfId="35488"/>
    <cellStyle name="常规 19 3 5 2 4" xfId="35486"/>
    <cellStyle name="常规 19 3 5 3" xfId="10507"/>
    <cellStyle name="常规 19 3 5 3 2" xfId="12547"/>
    <cellStyle name="常规 19 3 5 3 2 2" xfId="35489"/>
    <cellStyle name="常规 19 3 5 3 3" xfId="1978"/>
    <cellStyle name="常规 19 3 5 3 3 2" xfId="25018"/>
    <cellStyle name="常规 19 3 5 3 4" xfId="33463"/>
    <cellStyle name="常规 19 3 5 4" xfId="5598"/>
    <cellStyle name="常规 19 3 5 4 2" xfId="28584"/>
    <cellStyle name="常规 19 3 5 5" xfId="5600"/>
    <cellStyle name="常规 19 3 5 5 2" xfId="28587"/>
    <cellStyle name="常规 19 3 5 6" xfId="35484"/>
    <cellStyle name="常规 19 3 6" xfId="12548"/>
    <cellStyle name="常规 19 3 6 2" xfId="12551"/>
    <cellStyle name="常规 19 3 6 2 2" xfId="35494"/>
    <cellStyle name="常规 19 3 6 3" xfId="10511"/>
    <cellStyle name="常规 19 3 6 3 2" xfId="33467"/>
    <cellStyle name="常规 19 3 6 4" xfId="35492"/>
    <cellStyle name="常规 19 3 7" xfId="12553"/>
    <cellStyle name="常规 19 3 7 2" xfId="12558"/>
    <cellStyle name="常规 19 3 7 2 2" xfId="35501"/>
    <cellStyle name="常规 19 3 7 3" xfId="12560"/>
    <cellStyle name="常规 19 3 7 3 2" xfId="35503"/>
    <cellStyle name="常规 19 3 7 4" xfId="35499"/>
    <cellStyle name="常规 19 3 8" xfId="12562"/>
    <cellStyle name="常规 19 3 8 2" xfId="35507"/>
    <cellStyle name="常规 19 3 9" xfId="4196"/>
    <cellStyle name="常规 19 3 9 2" xfId="27204"/>
    <cellStyle name="常规 19 4" xfId="1756"/>
    <cellStyle name="常规 19 4 2" xfId="12566"/>
    <cellStyle name="常规 19 4 2 2" xfId="12427"/>
    <cellStyle name="常规 19 4 2 2 2" xfId="12429"/>
    <cellStyle name="常规 19 4 2 2 2 2" xfId="35370"/>
    <cellStyle name="常规 19 4 2 2 3" xfId="10502"/>
    <cellStyle name="常规 19 4 2 2 3 2" xfId="33456"/>
    <cellStyle name="常规 19 4 2 2 4" xfId="35368"/>
    <cellStyle name="常规 19 4 2 3" xfId="12431"/>
    <cellStyle name="常规 19 4 2 3 2" xfId="12435"/>
    <cellStyle name="常规 19 4 2 3 2 2" xfId="35377"/>
    <cellStyle name="常规 19 4 2 3 3" xfId="12438"/>
    <cellStyle name="常规 19 4 2 3 3 2" xfId="35380"/>
    <cellStyle name="常规 19 4 2 3 4" xfId="35374"/>
    <cellStyle name="常规 19 4 2 4" xfId="12441"/>
    <cellStyle name="常规 19 4 2 4 2" xfId="35384"/>
    <cellStyle name="常规 19 4 2 5" xfId="4189"/>
    <cellStyle name="常规 19 4 2 5 2" xfId="27196"/>
    <cellStyle name="常规 19 4 2 6" xfId="35508"/>
    <cellStyle name="常规 19 4 3" xfId="12567"/>
    <cellStyle name="常规 19 4 3 2" xfId="12549"/>
    <cellStyle name="常规 19 4 3 2 2" xfId="12552"/>
    <cellStyle name="常规 19 4 3 2 2 2" xfId="35493"/>
    <cellStyle name="常规 19 4 3 2 3" xfId="10512"/>
    <cellStyle name="常规 19 4 3 2 3 2" xfId="33466"/>
    <cellStyle name="常规 19 4 3 2 4" xfId="35491"/>
    <cellStyle name="常规 19 4 3 3" xfId="12554"/>
    <cellStyle name="常规 19 4 3 3 2" xfId="12559"/>
    <cellStyle name="常规 19 4 3 3 2 2" xfId="35500"/>
    <cellStyle name="常规 19 4 3 3 3" xfId="12561"/>
    <cellStyle name="常规 19 4 3 3 3 2" xfId="35502"/>
    <cellStyle name="常规 19 4 3 3 4" xfId="35498"/>
    <cellStyle name="常规 19 4 3 4" xfId="12563"/>
    <cellStyle name="常规 19 4 3 4 2" xfId="35506"/>
    <cellStyle name="常规 19 4 3 5" xfId="4197"/>
    <cellStyle name="常规 19 4 3 5 2" xfId="27203"/>
    <cellStyle name="常规 19 4 3 6" xfId="35509"/>
    <cellStyle name="常规 19 4 4" xfId="12568"/>
    <cellStyle name="常规 19 4 4 2" xfId="12570"/>
    <cellStyle name="常规 19 4 4 2 2" xfId="35513"/>
    <cellStyle name="常规 19 4 4 3" xfId="12572"/>
    <cellStyle name="常规 19 4 4 3 2" xfId="35515"/>
    <cellStyle name="常规 19 4 4 4" xfId="35511"/>
    <cellStyle name="常规 19 4 5" xfId="12574"/>
    <cellStyle name="常规 19 4 5 2" xfId="12576"/>
    <cellStyle name="常规 19 4 5 2 2" xfId="35518"/>
    <cellStyle name="常规 19 4 5 3" xfId="12577"/>
    <cellStyle name="常规 19 4 5 3 2" xfId="35519"/>
    <cellStyle name="常规 19 4 5 4" xfId="35517"/>
    <cellStyle name="常规 19 4 6" xfId="12571"/>
    <cellStyle name="常规 19 4 6 2" xfId="35512"/>
    <cellStyle name="常规 19 4 7" xfId="12573"/>
    <cellStyle name="常规 19 4 7 2" xfId="35514"/>
    <cellStyle name="常规 19 4 8" xfId="24798"/>
    <cellStyle name="常规 19 5" xfId="12578"/>
    <cellStyle name="常规 19 5 2" xfId="783"/>
    <cellStyle name="常规 19 5 2 2" xfId="3518"/>
    <cellStyle name="常规 19 5 2 2 2" xfId="26534"/>
    <cellStyle name="常规 19 5 2 3" xfId="19"/>
    <cellStyle name="常规 19 5 2 3 2" xfId="23075"/>
    <cellStyle name="常规 19 5 2 4" xfId="23835"/>
    <cellStyle name="常规 19 5 3" xfId="3521"/>
    <cellStyle name="常规 19 5 3 2" xfId="12580"/>
    <cellStyle name="常规 19 5 3 2 2" xfId="35522"/>
    <cellStyle name="常规 19 5 3 3" xfId="12581"/>
    <cellStyle name="常规 19 5 3 3 2" xfId="35523"/>
    <cellStyle name="常规 19 5 3 4" xfId="26537"/>
    <cellStyle name="常规 19 5 4" xfId="3525"/>
    <cellStyle name="常规 19 5 4 2" xfId="26540"/>
    <cellStyle name="常规 19 5 5" xfId="12582"/>
    <cellStyle name="常规 19 5 5 2" xfId="35525"/>
    <cellStyle name="常规 19 5 6" xfId="35521"/>
    <cellStyle name="常规 19 6" xfId="12584"/>
    <cellStyle name="常规 19 6 2" xfId="799"/>
    <cellStyle name="常规 19 6 2 2" xfId="12585"/>
    <cellStyle name="常规 19 6 2 2 2" xfId="35528"/>
    <cellStyle name="常规 19 6 2 3" xfId="12587"/>
    <cellStyle name="常规 19 6 2 3 2" xfId="35529"/>
    <cellStyle name="常规 19 6 2 4" xfId="23850"/>
    <cellStyle name="常规 19 6 3" xfId="3537"/>
    <cellStyle name="常规 19 6 3 2" xfId="12588"/>
    <cellStyle name="常规 19 6 3 2 2" xfId="35530"/>
    <cellStyle name="常规 19 6 3 3" xfId="12589"/>
    <cellStyle name="常规 19 6 3 3 2" xfId="35531"/>
    <cellStyle name="常规 19 6 3 4" xfId="26551"/>
    <cellStyle name="常规 19 6 4" xfId="12590"/>
    <cellStyle name="常规 19 6 4 2" xfId="35532"/>
    <cellStyle name="常规 19 6 5" xfId="12591"/>
    <cellStyle name="常规 19 6 5 2" xfId="35533"/>
    <cellStyle name="常规 19 6 6" xfId="35526"/>
    <cellStyle name="常规 19 7" xfId="12592"/>
    <cellStyle name="常规 19 7 2" xfId="3549"/>
    <cellStyle name="常规 19 7 2 2" xfId="26563"/>
    <cellStyle name="常规 19 7 3" xfId="269"/>
    <cellStyle name="常规 19 7 3 2" xfId="23320"/>
    <cellStyle name="常规 19 7 4" xfId="35534"/>
    <cellStyle name="常规 19 8" xfId="12593"/>
    <cellStyle name="常规 19 8 2" xfId="12594"/>
    <cellStyle name="常规 19 8 2 2" xfId="35536"/>
    <cellStyle name="常规 19 8 3" xfId="166"/>
    <cellStyle name="常规 19 8 3 2" xfId="23220"/>
    <cellStyle name="常规 19 8 4" xfId="35535"/>
    <cellStyle name="常规 19 9" xfId="12595"/>
    <cellStyle name="常规 19 9 2" xfId="35538"/>
    <cellStyle name="常规 2" xfId="12597"/>
    <cellStyle name="常规 2 10" xfId="8777"/>
    <cellStyle name="常规 2 10 2" xfId="12599"/>
    <cellStyle name="常规 2 10 2 2" xfId="12601"/>
    <cellStyle name="常规 2 10 2 3" xfId="12603"/>
    <cellStyle name="常规 2 11" xfId="12605"/>
    <cellStyle name="常规 2 11 10" xfId="35544"/>
    <cellStyle name="常规 2 11 2" xfId="12607"/>
    <cellStyle name="常规 2 11 2 2" xfId="12610"/>
    <cellStyle name="常规 2 11 2 2 2" xfId="12612"/>
    <cellStyle name="常规 2 11 2 2 2 2" xfId="12614"/>
    <cellStyle name="常规 2 11 2 2 2 2 2" xfId="35553"/>
    <cellStyle name="常规 2 11 2 2 2 3" xfId="3599"/>
    <cellStyle name="常规 2 11 2 2 2 3 2" xfId="26611"/>
    <cellStyle name="常规 2 11 2 2 2 4" xfId="35551"/>
    <cellStyle name="常规 2 11 2 2 3" xfId="12616"/>
    <cellStyle name="常规 2 11 2 2 3 2" xfId="35555"/>
    <cellStyle name="常规 2 11 2 2 4" xfId="12618"/>
    <cellStyle name="常规 2 11 2 2 4 2" xfId="35558"/>
    <cellStyle name="常规 2 11 2 2 5" xfId="35549"/>
    <cellStyle name="常规 2 11 2 3" xfId="12621"/>
    <cellStyle name="常规 2 11 2 3 2" xfId="12623"/>
    <cellStyle name="常规 2 11 2 3 2 2" xfId="12625"/>
    <cellStyle name="常规 2 11 2 3 2 2 2" xfId="35564"/>
    <cellStyle name="常规 2 11 2 3 2 3" xfId="4053"/>
    <cellStyle name="常规 2 11 2 3 2 3 2" xfId="27061"/>
    <cellStyle name="常规 2 11 2 3 2 4" xfId="35562"/>
    <cellStyle name="常规 2 11 2 3 3" xfId="12627"/>
    <cellStyle name="常规 2 11 2 3 3 2" xfId="35566"/>
    <cellStyle name="常规 2 11 2 3 4" xfId="12629"/>
    <cellStyle name="常规 2 11 2 3 4 2" xfId="35568"/>
    <cellStyle name="常规 2 11 2 3 5" xfId="35560"/>
    <cellStyle name="常规 2 11 2 4" xfId="12631"/>
    <cellStyle name="常规 2 11 2 4 2" xfId="12633"/>
    <cellStyle name="常规 2 11 2 4 2 2" xfId="12635"/>
    <cellStyle name="常规 2 11 2 4 2 2 2" xfId="35574"/>
    <cellStyle name="常规 2 11 2 4 2 3" xfId="68"/>
    <cellStyle name="常规 2 11 2 4 2 3 2" xfId="23124"/>
    <cellStyle name="常规 2 11 2 4 2 4" xfId="35572"/>
    <cellStyle name="常规 2 11 2 4 3" xfId="12637"/>
    <cellStyle name="常规 2 11 2 4 3 2" xfId="35576"/>
    <cellStyle name="常规 2 11 2 4 4" xfId="12639"/>
    <cellStyle name="常规 2 11 2 4 4 2" xfId="35578"/>
    <cellStyle name="常规 2 11 2 4 5" xfId="35570"/>
    <cellStyle name="常规 2 11 2 5" xfId="12641"/>
    <cellStyle name="常规 2 11 2 5 2" xfId="12643"/>
    <cellStyle name="常规 2 11 2 5 2 2" xfId="35582"/>
    <cellStyle name="常规 2 11 2 5 3" xfId="12645"/>
    <cellStyle name="常规 2 11 2 5 3 2" xfId="35584"/>
    <cellStyle name="常规 2 11 2 5 4" xfId="35580"/>
    <cellStyle name="常规 2 11 2 6" xfId="12647"/>
    <cellStyle name="常规 2 11 2 6 2" xfId="35586"/>
    <cellStyle name="常规 2 11 2 7" xfId="12649"/>
    <cellStyle name="常规 2 11 2 7 2" xfId="35588"/>
    <cellStyle name="常规 2 11 2 8" xfId="35547"/>
    <cellStyle name="常规 2 11 3" xfId="9203"/>
    <cellStyle name="常规 2 11 3 2" xfId="12651"/>
    <cellStyle name="常规 2 11 3 2 2" xfId="12654"/>
    <cellStyle name="常规 2 11 3 2 2 2" xfId="12657"/>
    <cellStyle name="常规 2 11 3 2 2 2 2" xfId="35597"/>
    <cellStyle name="常规 2 11 3 2 2 3" xfId="12660"/>
    <cellStyle name="常规 2 11 3 2 2 3 2" xfId="35600"/>
    <cellStyle name="常规 2 11 3 2 2 4" xfId="35594"/>
    <cellStyle name="常规 2 11 3 2 3" xfId="12663"/>
    <cellStyle name="常规 2 11 3 2 3 2" xfId="35603"/>
    <cellStyle name="常规 2 11 3 2 4" xfId="12666"/>
    <cellStyle name="常规 2 11 3 2 4 2" xfId="35607"/>
    <cellStyle name="常规 2 11 3 2 5" xfId="35591"/>
    <cellStyle name="常规 2 11 3 3" xfId="12670"/>
    <cellStyle name="常规 2 11 3 3 2" xfId="12672"/>
    <cellStyle name="常规 2 11 3 3 2 2" xfId="35611"/>
    <cellStyle name="常规 2 11 3 3 3" xfId="12674"/>
    <cellStyle name="常规 2 11 3 3 3 2" xfId="35613"/>
    <cellStyle name="常规 2 11 3 3 4" xfId="35609"/>
    <cellStyle name="常规 2 11 3 4" xfId="12676"/>
    <cellStyle name="常规 2 11 3 4 2" xfId="35615"/>
    <cellStyle name="常规 2 11 3 5" xfId="12678"/>
    <cellStyle name="常规 2 11 3 5 2" xfId="35617"/>
    <cellStyle name="常规 2 11 3 6" xfId="32162"/>
    <cellStyle name="常规 2 11 4" xfId="9206"/>
    <cellStyle name="常规 2 11 4 2" xfId="12680"/>
    <cellStyle name="常规 2 11 4 2 2" xfId="12682"/>
    <cellStyle name="常规 2 11 4 2 2 2" xfId="35621"/>
    <cellStyle name="常规 2 11 4 2 3" xfId="12684"/>
    <cellStyle name="常规 2 11 4 2 3 2" xfId="35623"/>
    <cellStyle name="常规 2 11 4 2 4" xfId="35619"/>
    <cellStyle name="常规 2 11 4 3" xfId="12686"/>
    <cellStyle name="常规 2 11 4 3 2" xfId="35625"/>
    <cellStyle name="常规 2 11 4 4" xfId="12688"/>
    <cellStyle name="常规 2 11 4 4 2" xfId="35627"/>
    <cellStyle name="常规 2 11 4 5" xfId="32165"/>
    <cellStyle name="常规 2 11 5" xfId="10434"/>
    <cellStyle name="常规 2 11 5 2" xfId="12690"/>
    <cellStyle name="常规 2 11 5 2 2" xfId="12692"/>
    <cellStyle name="常规 2 11 5 2 2 2" xfId="35632"/>
    <cellStyle name="常规 2 11 5 2 3" xfId="12695"/>
    <cellStyle name="常规 2 11 5 2 3 2" xfId="35635"/>
    <cellStyle name="常规 2 11 5 2 4" xfId="35629"/>
    <cellStyle name="常规 2 11 5 3" xfId="12698"/>
    <cellStyle name="常规 2 11 5 3 2" xfId="35637"/>
    <cellStyle name="常规 2 11 5 4" xfId="12700"/>
    <cellStyle name="常规 2 11 5 4 2" xfId="35639"/>
    <cellStyle name="常规 2 11 5 5" xfId="33390"/>
    <cellStyle name="常规 2 11 6" xfId="10437"/>
    <cellStyle name="常规 2 11 6 2" xfId="12376"/>
    <cellStyle name="常规 2 11 6 2 2" xfId="12379"/>
    <cellStyle name="常规 2 11 6 2 2 2" xfId="35321"/>
    <cellStyle name="常规 2 11 6 2 3" xfId="12382"/>
    <cellStyle name="常规 2 11 6 2 3 2" xfId="35324"/>
    <cellStyle name="常规 2 11 6 2 4" xfId="35318"/>
    <cellStyle name="常规 2 11 6 3" xfId="4941"/>
    <cellStyle name="常规 2 11 6 3 2" xfId="4945"/>
    <cellStyle name="常规 2 11 6 3 2 2" xfId="27942"/>
    <cellStyle name="常规 2 11 6 3 3" xfId="4949"/>
    <cellStyle name="常规 2 11 6 3 3 2" xfId="27946"/>
    <cellStyle name="常规 2 11 6 3 4" xfId="27937"/>
    <cellStyle name="常规 2 11 6 4" xfId="4953"/>
    <cellStyle name="常规 2 11 6 4 2" xfId="27948"/>
    <cellStyle name="常规 2 11 6 5" xfId="4960"/>
    <cellStyle name="常规 2 11 6 5 2" xfId="27956"/>
    <cellStyle name="常规 2 11 6 6" xfId="33393"/>
    <cellStyle name="常规 2 11 7" xfId="12702"/>
    <cellStyle name="常规 2 11 7 2" xfId="12393"/>
    <cellStyle name="常规 2 11 7 2 2" xfId="35335"/>
    <cellStyle name="常规 2 11 7 3" xfId="12399"/>
    <cellStyle name="常规 2 11 7 3 2" xfId="35341"/>
    <cellStyle name="常规 2 11 7 4" xfId="35641"/>
    <cellStyle name="常规 2 11 8" xfId="12704"/>
    <cellStyle name="常规 2 11 8 2" xfId="35643"/>
    <cellStyle name="常规 2 11 9" xfId="11624"/>
    <cellStyle name="常规 2 11 9 2" xfId="34567"/>
    <cellStyle name="常规 2 12" xfId="12706"/>
    <cellStyle name="常规 2 12 2" xfId="12707"/>
    <cellStyle name="常规 2 12 2 2" xfId="12710"/>
    <cellStyle name="常规 2 12 2 2 2" xfId="12713"/>
    <cellStyle name="常规 2 12 2 2 2 2" xfId="35652"/>
    <cellStyle name="常规 2 12 2 2 3" xfId="12715"/>
    <cellStyle name="常规 2 12 2 2 3 2" xfId="35654"/>
    <cellStyle name="常规 2 12 2 2 4" xfId="35650"/>
    <cellStyle name="常规 2 12 2 3" xfId="12717"/>
    <cellStyle name="常规 2 12 2 3 2" xfId="35656"/>
    <cellStyle name="常规 2 12 2 4" xfId="12719"/>
    <cellStyle name="常规 2 12 2 4 2" xfId="35658"/>
    <cellStyle name="常规 2 12 2 5" xfId="35647"/>
    <cellStyle name="常规 2 12 3" xfId="9210"/>
    <cellStyle name="常规 2 12 3 2" xfId="12721"/>
    <cellStyle name="常规 2 12 3 2 2" xfId="12723"/>
    <cellStyle name="常规 2 12 3 2 2 2" xfId="35663"/>
    <cellStyle name="常规 2 12 3 2 3" xfId="12726"/>
    <cellStyle name="常规 2 12 3 2 3 2" xfId="35666"/>
    <cellStyle name="常规 2 12 3 2 4" xfId="35660"/>
    <cellStyle name="常规 2 12 3 3" xfId="12729"/>
    <cellStyle name="常规 2 12 3 3 2" xfId="12731"/>
    <cellStyle name="常规 2 12 3 3 2 2" xfId="35670"/>
    <cellStyle name="常规 2 12 3 3 3" xfId="12733"/>
    <cellStyle name="常规 2 12 3 3 3 2" xfId="35672"/>
    <cellStyle name="常规 2 12 3 3 4" xfId="35668"/>
    <cellStyle name="常规 2 12 3 4" xfId="12735"/>
    <cellStyle name="常规 2 12 3 4 2" xfId="35674"/>
    <cellStyle name="常规 2 12 3 5" xfId="12737"/>
    <cellStyle name="常规 2 12 3 5 2" xfId="35675"/>
    <cellStyle name="常规 2 12 3 6" xfId="32169"/>
    <cellStyle name="常规 2 12 4" xfId="9213"/>
    <cellStyle name="常规 2 12 4 2" xfId="12738"/>
    <cellStyle name="常规 2 12 4 2 2" xfId="35677"/>
    <cellStyle name="常规 2 12 4 3" xfId="12740"/>
    <cellStyle name="常规 2 12 4 3 2" xfId="35679"/>
    <cellStyle name="常规 2 12 4 4" xfId="32172"/>
    <cellStyle name="常规 2 12 5" xfId="10441"/>
    <cellStyle name="常规 2 12 5 2" xfId="33397"/>
    <cellStyle name="常规 2 12 6" xfId="10444"/>
    <cellStyle name="常规 2 12 6 2" xfId="33400"/>
    <cellStyle name="常规 2 12 7" xfId="35644"/>
    <cellStyle name="常规 2 13" xfId="12742"/>
    <cellStyle name="常规 2 13 2" xfId="12745"/>
    <cellStyle name="常规 2 13 2 2" xfId="12748"/>
    <cellStyle name="常规 2 13 2 2 2" xfId="35688"/>
    <cellStyle name="常规 2 13 2 3" xfId="12751"/>
    <cellStyle name="常规 2 13 2 3 2" xfId="35690"/>
    <cellStyle name="常规 2 13 2 4" xfId="35685"/>
    <cellStyle name="常规 2 13 3" xfId="12753"/>
    <cellStyle name="常规 2 13 3 2" xfId="35693"/>
    <cellStyle name="常规 2 13 4" xfId="12756"/>
    <cellStyle name="常规 2 13 4 2" xfId="35695"/>
    <cellStyle name="常规 2 13 5" xfId="35682"/>
    <cellStyle name="常规 2 14" xfId="12758"/>
    <cellStyle name="常规 2 14 2" xfId="12761"/>
    <cellStyle name="常规 2 14 2 2" xfId="12764"/>
    <cellStyle name="常规 2 14 2 2 2" xfId="35704"/>
    <cellStyle name="常规 2 14 2 3" xfId="12767"/>
    <cellStyle name="常规 2 14 2 3 2" xfId="35706"/>
    <cellStyle name="常规 2 14 2 4" xfId="35701"/>
    <cellStyle name="常规 2 14 3" xfId="12769"/>
    <cellStyle name="常规 2 14 3 2" xfId="35709"/>
    <cellStyle name="常规 2 14 4" xfId="12772"/>
    <cellStyle name="常规 2 14 4 2" xfId="35711"/>
    <cellStyle name="常规 2 14 5" xfId="35698"/>
    <cellStyle name="常规 2 15" xfId="12774"/>
    <cellStyle name="常规 2 15 2" xfId="12777"/>
    <cellStyle name="常规 2 15 2 2" xfId="12779"/>
    <cellStyle name="常规 2 15 2 2 2" xfId="35718"/>
    <cellStyle name="常规 2 15 2 3" xfId="12781"/>
    <cellStyle name="常规 2 15 2 3 2" xfId="35720"/>
    <cellStyle name="常规 2 15 2 4" xfId="35716"/>
    <cellStyle name="常规 2 15 3" xfId="12783"/>
    <cellStyle name="常规 2 15 3 2" xfId="35722"/>
    <cellStyle name="常规 2 15 4" xfId="12785"/>
    <cellStyle name="常规 2 15 4 2" xfId="35725"/>
    <cellStyle name="常规 2 15 5" xfId="35714"/>
    <cellStyle name="常规 2 16" xfId="12272"/>
    <cellStyle name="常规 2 16 2" xfId="12788"/>
    <cellStyle name="常规 2 16 2 2" xfId="35727"/>
    <cellStyle name="常规 2 16 3" xfId="12790"/>
    <cellStyle name="常规 2 16 3 2" xfId="35729"/>
    <cellStyle name="常规 2 16 4" xfId="35214"/>
    <cellStyle name="常规 2 17" xfId="12275"/>
    <cellStyle name="常规 2 17 2" xfId="12792"/>
    <cellStyle name="常规 2 17 2 2" xfId="35731"/>
    <cellStyle name="常规 2 17 3" xfId="12794"/>
    <cellStyle name="常规 2 17 3 2" xfId="35733"/>
    <cellStyle name="常规 2 17 4" xfId="35216"/>
    <cellStyle name="常规 2 18" xfId="12796"/>
    <cellStyle name="常规 2 18 2" xfId="35734"/>
    <cellStyle name="常规 2 19" xfId="12797"/>
    <cellStyle name="常规 2 19 2" xfId="22832"/>
    <cellStyle name="常规 2 19 3" xfId="35735"/>
    <cellStyle name="常规 2 2" xfId="1068"/>
    <cellStyle name="常规 2 2 10" xfId="6280"/>
    <cellStyle name="常规 2 2 10 2" xfId="6284"/>
    <cellStyle name="常规 2 2 10 2 2" xfId="29264"/>
    <cellStyle name="常规 2 2 10 3" xfId="6287"/>
    <cellStyle name="常规 2 2 10 3 2" xfId="29266"/>
    <cellStyle name="常规 2 2 10 4" xfId="29262"/>
    <cellStyle name="常规 2 2 11" xfId="6289"/>
    <cellStyle name="常规 2 2 11 2" xfId="29270"/>
    <cellStyle name="常规 2 2 12" xfId="6292"/>
    <cellStyle name="常规 2 2 12 2" xfId="22854"/>
    <cellStyle name="常规 2 2 12 3" xfId="29272"/>
    <cellStyle name="常规 2 2 13" xfId="12798"/>
    <cellStyle name="常规 2 2 13 2" xfId="35736"/>
    <cellStyle name="常规 2 2 14" xfId="22944"/>
    <cellStyle name="常规 2 2 2" xfId="1072"/>
    <cellStyle name="常规 2 2 2 10" xfId="12799"/>
    <cellStyle name="常规 2 2 2 10 2" xfId="35737"/>
    <cellStyle name="常规 2 2 2 11" xfId="12800"/>
    <cellStyle name="常规 2 2 2 11 2" xfId="22855"/>
    <cellStyle name="常规 2 2 2 11 3" xfId="35738"/>
    <cellStyle name="常规 2 2 2 12" xfId="12801"/>
    <cellStyle name="常规 2 2 2 12 2" xfId="35739"/>
    <cellStyle name="常规 2 2 2 13" xfId="22945"/>
    <cellStyle name="常规 2 2 2 2" xfId="12802"/>
    <cellStyle name="常规 2 2 2 2 10" xfId="12804"/>
    <cellStyle name="常规 2 2 2 2 10 2" xfId="12805"/>
    <cellStyle name="常规 2 2 2 2 10 2 2" xfId="35742"/>
    <cellStyle name="常规 2 2 2 2 10 3" xfId="12806"/>
    <cellStyle name="常规 2 2 2 2 10 3 2" xfId="35743"/>
    <cellStyle name="常规 2 2 2 2 10 4" xfId="35741"/>
    <cellStyle name="常规 2 2 2 2 11" xfId="10042"/>
    <cellStyle name="常规 2 2 2 2 11 2" xfId="32998"/>
    <cellStyle name="常规 2 2 2 2 12" xfId="10044"/>
    <cellStyle name="常规 2 2 2 2 12 2" xfId="22234"/>
    <cellStyle name="常规 2 2 2 2 12 3" xfId="33000"/>
    <cellStyle name="常规 2 2 2 2 13" xfId="12807"/>
    <cellStyle name="常规 2 2 2 2 13 2" xfId="35744"/>
    <cellStyle name="常规 2 2 2 2 14" xfId="22946"/>
    <cellStyle name="常规 2 2 2 2 2" xfId="12808"/>
    <cellStyle name="常规 2 2 2 2 2 10" xfId="12811"/>
    <cellStyle name="常规 2 2 2 2 2 10 2" xfId="22230"/>
    <cellStyle name="常规 2 2 2 2 2 10 3" xfId="35747"/>
    <cellStyle name="常规 2 2 2 2 2 11" xfId="12812"/>
    <cellStyle name="常规 2 2 2 2 2 11 2" xfId="35748"/>
    <cellStyle name="常规 2 2 2 2 2 12" xfId="22947"/>
    <cellStyle name="常规 2 2 2 2 2 2" xfId="12813"/>
    <cellStyle name="常规 2 2 2 2 2 2 2" xfId="12815"/>
    <cellStyle name="常规 2 2 2 2 2 2 2 2" xfId="12817"/>
    <cellStyle name="常规 2 2 2 2 2 2 2 2 2" xfId="12818"/>
    <cellStyle name="常规 2 2 2 2 2 2 2 2 2 2" xfId="12819"/>
    <cellStyle name="常规 2 2 2 2 2 2 2 2 2 2 2" xfId="35755"/>
    <cellStyle name="常规 2 2 2 2 2 2 2 2 2 3" xfId="12820"/>
    <cellStyle name="常规 2 2 2 2 2 2 2 2 2 3 2" xfId="35756"/>
    <cellStyle name="常规 2 2 2 2 2 2 2 2 2 4" xfId="35754"/>
    <cellStyle name="常规 2 2 2 2 2 2 2 2 3" xfId="12821"/>
    <cellStyle name="常规 2 2 2 2 2 2 2 2 3 2" xfId="35757"/>
    <cellStyle name="常规 2 2 2 2 2 2 2 2 4" xfId="12822"/>
    <cellStyle name="常规 2 2 2 2 2 2 2 2 4 2" xfId="35759"/>
    <cellStyle name="常规 2 2 2 2 2 2 2 2 5" xfId="35753"/>
    <cellStyle name="常规 2 2 2 2 2 2 2 3" xfId="12824"/>
    <cellStyle name="常规 2 2 2 2 2 2 2 3 2" xfId="12825"/>
    <cellStyle name="常规 2 2 2 2 2 2 2 3 2 2" xfId="12826"/>
    <cellStyle name="常规 2 2 2 2 2 2 2 3 2 2 2" xfId="35762"/>
    <cellStyle name="常规 2 2 2 2 2 2 2 3 2 3" xfId="12827"/>
    <cellStyle name="常规 2 2 2 2 2 2 2 3 2 3 2" xfId="35763"/>
    <cellStyle name="常规 2 2 2 2 2 2 2 3 2 4" xfId="35761"/>
    <cellStyle name="常规 2 2 2 2 2 2 2 3 3" xfId="12828"/>
    <cellStyle name="常规 2 2 2 2 2 2 2 3 3 2" xfId="35764"/>
    <cellStyle name="常规 2 2 2 2 2 2 2 3 4" xfId="12829"/>
    <cellStyle name="常规 2 2 2 2 2 2 2 3 4 2" xfId="35765"/>
    <cellStyle name="常规 2 2 2 2 2 2 2 3 5" xfId="35760"/>
    <cellStyle name="常规 2 2 2 2 2 2 2 4" xfId="12830"/>
    <cellStyle name="常规 2 2 2 2 2 2 2 4 2" xfId="12831"/>
    <cellStyle name="常规 2 2 2 2 2 2 2 4 2 2" xfId="11591"/>
    <cellStyle name="常规 2 2 2 2 2 2 2 4 2 2 2" xfId="34536"/>
    <cellStyle name="常规 2 2 2 2 2 2 2 4 2 3" xfId="12832"/>
    <cellStyle name="常规 2 2 2 2 2 2 2 4 2 3 2" xfId="35768"/>
    <cellStyle name="常规 2 2 2 2 2 2 2 4 2 4" xfId="35767"/>
    <cellStyle name="常规 2 2 2 2 2 2 2 4 3" xfId="12833"/>
    <cellStyle name="常规 2 2 2 2 2 2 2 4 3 2" xfId="35769"/>
    <cellStyle name="常规 2 2 2 2 2 2 2 4 4" xfId="12834"/>
    <cellStyle name="常规 2 2 2 2 2 2 2 4 4 2" xfId="35770"/>
    <cellStyle name="常规 2 2 2 2 2 2 2 4 5" xfId="35766"/>
    <cellStyle name="常规 2 2 2 2 2 2 2 5" xfId="12835"/>
    <cellStyle name="常规 2 2 2 2 2 2 2 5 2" xfId="12836"/>
    <cellStyle name="常规 2 2 2 2 2 2 2 5 2 2" xfId="35772"/>
    <cellStyle name="常规 2 2 2 2 2 2 2 5 3" xfId="12837"/>
    <cellStyle name="常规 2 2 2 2 2 2 2 5 3 2" xfId="35773"/>
    <cellStyle name="常规 2 2 2 2 2 2 2 5 4" xfId="35771"/>
    <cellStyle name="常规 2 2 2 2 2 2 2 6" xfId="12838"/>
    <cellStyle name="常规 2 2 2 2 2 2 2 6 2" xfId="35774"/>
    <cellStyle name="常规 2 2 2 2 2 2 2 7" xfId="9192"/>
    <cellStyle name="常规 2 2 2 2 2 2 2 7 2" xfId="32150"/>
    <cellStyle name="常规 2 2 2 2 2 2 2 8" xfId="35752"/>
    <cellStyle name="常规 2 2 2 2 2 2 3" xfId="12839"/>
    <cellStyle name="常规 2 2 2 2 2 2 3 2" xfId="12841"/>
    <cellStyle name="常规 2 2 2 2 2 2 3 2 2" xfId="12842"/>
    <cellStyle name="常规 2 2 2 2 2 2 3 2 2 2" xfId="35778"/>
    <cellStyle name="常规 2 2 2 2 2 2 3 2 3" xfId="12843"/>
    <cellStyle name="常规 2 2 2 2 2 2 3 2 3 2" xfId="35779"/>
    <cellStyle name="常规 2 2 2 2 2 2 3 2 4" xfId="35777"/>
    <cellStyle name="常规 2 2 2 2 2 2 3 3" xfId="12844"/>
    <cellStyle name="常规 2 2 2 2 2 2 3 3 2" xfId="35780"/>
    <cellStyle name="常规 2 2 2 2 2 2 3 4" xfId="12845"/>
    <cellStyle name="常规 2 2 2 2 2 2 3 4 2" xfId="35781"/>
    <cellStyle name="常规 2 2 2 2 2 2 3 5" xfId="35776"/>
    <cellStyle name="常规 2 2 2 2 2 2 4" xfId="12846"/>
    <cellStyle name="常规 2 2 2 2 2 2 4 2" xfId="12847"/>
    <cellStyle name="常规 2 2 2 2 2 2 4 2 2" xfId="35783"/>
    <cellStyle name="常规 2 2 2 2 2 2 4 3" xfId="12848"/>
    <cellStyle name="常规 2 2 2 2 2 2 4 3 2" xfId="35784"/>
    <cellStyle name="常规 2 2 2 2 2 2 4 4" xfId="35782"/>
    <cellStyle name="常规 2 2 2 2 2 2 5" xfId="10759"/>
    <cellStyle name="常规 2 2 2 2 2 2 5 2" xfId="33712"/>
    <cellStyle name="常规 2 2 2 2 2 2 6" xfId="10762"/>
    <cellStyle name="常规 2 2 2 2 2 2 6 2" xfId="33716"/>
    <cellStyle name="常规 2 2 2 2 2 2 7" xfId="35750"/>
    <cellStyle name="常规 2 2 2 2 2 3" xfId="12849"/>
    <cellStyle name="常规 2 2 2 2 2 3 2" xfId="12851"/>
    <cellStyle name="常规 2 2 2 2 2 3 2 2" xfId="12852"/>
    <cellStyle name="常规 2 2 2 2 2 3 2 2 2" xfId="12853"/>
    <cellStyle name="常规 2 2 2 2 2 3 2 2 2 2" xfId="12854"/>
    <cellStyle name="常规 2 2 2 2 2 3 2 2 2 2 2" xfId="35790"/>
    <cellStyle name="常规 2 2 2 2 2 3 2 2 2 3" xfId="12855"/>
    <cellStyle name="常规 2 2 2 2 2 3 2 2 2 3 2" xfId="35791"/>
    <cellStyle name="常规 2 2 2 2 2 3 2 2 2 4" xfId="35789"/>
    <cellStyle name="常规 2 2 2 2 2 3 2 2 3" xfId="12856"/>
    <cellStyle name="常规 2 2 2 2 2 3 2 2 3 2" xfId="35792"/>
    <cellStyle name="常规 2 2 2 2 2 3 2 2 4" xfId="12857"/>
    <cellStyle name="常规 2 2 2 2 2 3 2 2 4 2" xfId="35794"/>
    <cellStyle name="常规 2 2 2 2 2 3 2 2 5" xfId="35788"/>
    <cellStyle name="常规 2 2 2 2 2 3 2 3" xfId="12859"/>
    <cellStyle name="常规 2 2 2 2 2 3 2 3 2" xfId="12860"/>
    <cellStyle name="常规 2 2 2 2 2 3 2 3 2 2" xfId="35796"/>
    <cellStyle name="常规 2 2 2 2 2 3 2 3 3" xfId="12861"/>
    <cellStyle name="常规 2 2 2 2 2 3 2 3 3 2" xfId="35797"/>
    <cellStyle name="常规 2 2 2 2 2 3 2 3 4" xfId="35795"/>
    <cellStyle name="常规 2 2 2 2 2 3 2 4" xfId="12862"/>
    <cellStyle name="常规 2 2 2 2 2 3 2 4 2" xfId="35798"/>
    <cellStyle name="常规 2 2 2 2 2 3 2 5" xfId="12863"/>
    <cellStyle name="常规 2 2 2 2 2 3 2 5 2" xfId="35799"/>
    <cellStyle name="常规 2 2 2 2 2 3 2 6" xfId="35787"/>
    <cellStyle name="常规 2 2 2 2 2 3 3" xfId="12864"/>
    <cellStyle name="常规 2 2 2 2 2 3 3 2" xfId="12865"/>
    <cellStyle name="常规 2 2 2 2 2 3 3 2 2" xfId="12866"/>
    <cellStyle name="常规 2 2 2 2 2 3 3 2 2 2" xfId="35802"/>
    <cellStyle name="常规 2 2 2 2 2 3 3 2 3" xfId="12867"/>
    <cellStyle name="常规 2 2 2 2 2 3 3 2 3 2" xfId="35803"/>
    <cellStyle name="常规 2 2 2 2 2 3 3 2 4" xfId="35801"/>
    <cellStyle name="常规 2 2 2 2 2 3 3 3" xfId="12868"/>
    <cellStyle name="常规 2 2 2 2 2 3 3 3 2" xfId="35804"/>
    <cellStyle name="常规 2 2 2 2 2 3 3 4" xfId="12869"/>
    <cellStyle name="常规 2 2 2 2 2 3 3 4 2" xfId="35805"/>
    <cellStyle name="常规 2 2 2 2 2 3 3 5" xfId="35800"/>
    <cellStyle name="常规 2 2 2 2 2 3 4" xfId="1347"/>
    <cellStyle name="常规 2 2 2 2 2 3 4 2" xfId="12870"/>
    <cellStyle name="常规 2 2 2 2 2 3 4 2 2" xfId="12871"/>
    <cellStyle name="常规 2 2 2 2 2 3 4 2 2 2" xfId="35807"/>
    <cellStyle name="常规 2 2 2 2 2 3 4 2 3" xfId="12872"/>
    <cellStyle name="常规 2 2 2 2 2 3 4 2 3 2" xfId="35808"/>
    <cellStyle name="常规 2 2 2 2 2 3 4 2 4" xfId="35806"/>
    <cellStyle name="常规 2 2 2 2 2 3 4 3" xfId="12873"/>
    <cellStyle name="常规 2 2 2 2 2 3 4 3 2" xfId="35809"/>
    <cellStyle name="常规 2 2 2 2 2 3 4 4" xfId="4870"/>
    <cellStyle name="常规 2 2 2 2 2 3 4 4 2" xfId="27867"/>
    <cellStyle name="常规 2 2 2 2 2 3 4 5" xfId="24390"/>
    <cellStyle name="常规 2 2 2 2 2 3 5" xfId="11450"/>
    <cellStyle name="常规 2 2 2 2 2 3 5 2" xfId="12874"/>
    <cellStyle name="常规 2 2 2 2 2 3 5 2 2" xfId="35810"/>
    <cellStyle name="常规 2 2 2 2 2 3 5 3" xfId="12875"/>
    <cellStyle name="常规 2 2 2 2 2 3 5 3 2" xfId="35811"/>
    <cellStyle name="常规 2 2 2 2 2 3 5 4" xfId="34396"/>
    <cellStyle name="常规 2 2 2 2 2 3 6" xfId="11452"/>
    <cellStyle name="常规 2 2 2 2 2 3 6 2" xfId="34399"/>
    <cellStyle name="常规 2 2 2 2 2 3 7" xfId="2807"/>
    <cellStyle name="常规 2 2 2 2 2 3 7 2" xfId="25835"/>
    <cellStyle name="常规 2 2 2 2 2 3 8" xfId="35786"/>
    <cellStyle name="常规 2 2 2 2 2 4" xfId="12876"/>
    <cellStyle name="常规 2 2 2 2 2 4 2" xfId="12878"/>
    <cellStyle name="常规 2 2 2 2 2 4 2 2" xfId="12879"/>
    <cellStyle name="常规 2 2 2 2 2 4 2 2 2" xfId="12880"/>
    <cellStyle name="常规 2 2 2 2 2 4 2 2 2 2" xfId="35817"/>
    <cellStyle name="常规 2 2 2 2 2 4 2 2 3" xfId="12882"/>
    <cellStyle name="常规 2 2 2 2 2 4 2 2 3 2" xfId="35818"/>
    <cellStyle name="常规 2 2 2 2 2 4 2 2 4" xfId="35815"/>
    <cellStyle name="常规 2 2 2 2 2 4 2 3" xfId="12883"/>
    <cellStyle name="常规 2 2 2 2 2 4 2 3 2" xfId="35819"/>
    <cellStyle name="常规 2 2 2 2 2 4 2 4" xfId="12884"/>
    <cellStyle name="常规 2 2 2 2 2 4 2 4 2" xfId="35820"/>
    <cellStyle name="常规 2 2 2 2 2 4 2 5" xfId="35814"/>
    <cellStyle name="常规 2 2 2 2 2 4 3" xfId="12885"/>
    <cellStyle name="常规 2 2 2 2 2 4 3 2" xfId="12886"/>
    <cellStyle name="常规 2 2 2 2 2 4 3 2 2" xfId="35822"/>
    <cellStyle name="常规 2 2 2 2 2 4 3 3" xfId="12887"/>
    <cellStyle name="常规 2 2 2 2 2 4 3 3 2" xfId="35823"/>
    <cellStyle name="常规 2 2 2 2 2 4 3 4" xfId="35821"/>
    <cellStyle name="常规 2 2 2 2 2 4 4" xfId="12888"/>
    <cellStyle name="常规 2 2 2 2 2 4 4 2" xfId="35824"/>
    <cellStyle name="常规 2 2 2 2 2 4 5" xfId="12889"/>
    <cellStyle name="常规 2 2 2 2 2 4 5 2" xfId="35826"/>
    <cellStyle name="常规 2 2 2 2 2 4 6" xfId="35813"/>
    <cellStyle name="常规 2 2 2 2 2 5" xfId="12891"/>
    <cellStyle name="常规 2 2 2 2 2 5 2" xfId="12892"/>
    <cellStyle name="常规 2 2 2 2 2 5 2 2" xfId="12893"/>
    <cellStyle name="常规 2 2 2 2 2 5 2 2 2" xfId="12894"/>
    <cellStyle name="常规 2 2 2 2 2 5 2 2 2 2" xfId="35831"/>
    <cellStyle name="常规 2 2 2 2 2 5 2 2 3" xfId="12896"/>
    <cellStyle name="常规 2 2 2 2 2 5 2 2 3 2" xfId="35833"/>
    <cellStyle name="常规 2 2 2 2 2 5 2 2 4" xfId="35829"/>
    <cellStyle name="常规 2 2 2 2 2 5 2 3" xfId="12898"/>
    <cellStyle name="常规 2 2 2 2 2 5 2 3 2" xfId="35834"/>
    <cellStyle name="常规 2 2 2 2 2 5 2 4" xfId="12899"/>
    <cellStyle name="常规 2 2 2 2 2 5 2 4 2" xfId="35835"/>
    <cellStyle name="常规 2 2 2 2 2 5 2 5" xfId="35828"/>
    <cellStyle name="常规 2 2 2 2 2 5 3" xfId="12900"/>
    <cellStyle name="常规 2 2 2 2 2 5 3 2" xfId="12901"/>
    <cellStyle name="常规 2 2 2 2 2 5 3 2 2" xfId="35837"/>
    <cellStyle name="常规 2 2 2 2 2 5 3 3" xfId="12902"/>
    <cellStyle name="常规 2 2 2 2 2 5 3 3 2" xfId="35838"/>
    <cellStyle name="常规 2 2 2 2 2 5 3 4" xfId="35836"/>
    <cellStyle name="常规 2 2 2 2 2 5 4" xfId="12903"/>
    <cellStyle name="常规 2 2 2 2 2 5 4 2" xfId="35839"/>
    <cellStyle name="常规 2 2 2 2 2 5 5" xfId="358"/>
    <cellStyle name="常规 2 2 2 2 2 5 5 2" xfId="23408"/>
    <cellStyle name="常规 2 2 2 2 2 5 6" xfId="35827"/>
    <cellStyle name="常规 2 2 2 2 2 6" xfId="12904"/>
    <cellStyle name="常规 2 2 2 2 2 6 2" xfId="12906"/>
    <cellStyle name="常规 2 2 2 2 2 6 2 2" xfId="12907"/>
    <cellStyle name="常规 2 2 2 2 2 6 2 2 2" xfId="35844"/>
    <cellStyle name="常规 2 2 2 2 2 6 2 3" xfId="12909"/>
    <cellStyle name="常规 2 2 2 2 2 6 2 3 2" xfId="35845"/>
    <cellStyle name="常规 2 2 2 2 2 6 2 4" xfId="35842"/>
    <cellStyle name="常规 2 2 2 2 2 6 3" xfId="12910"/>
    <cellStyle name="常规 2 2 2 2 2 6 3 2" xfId="35846"/>
    <cellStyle name="常规 2 2 2 2 2 6 4" xfId="12911"/>
    <cellStyle name="常规 2 2 2 2 2 6 4 2" xfId="35848"/>
    <cellStyle name="常规 2 2 2 2 2 6 5" xfId="35841"/>
    <cellStyle name="常规 2 2 2 2 2 7" xfId="12913"/>
    <cellStyle name="常规 2 2 2 2 2 7 2" xfId="12915"/>
    <cellStyle name="常规 2 2 2 2 2 7 2 2" xfId="35851"/>
    <cellStyle name="常规 2 2 2 2 2 7 3" xfId="12916"/>
    <cellStyle name="常规 2 2 2 2 2 7 3 2" xfId="35852"/>
    <cellStyle name="常规 2 2 2 2 2 7 4" xfId="35850"/>
    <cellStyle name="常规 2 2 2 2 2 8" xfId="12917"/>
    <cellStyle name="常规 2 2 2 2 2 8 2" xfId="12918"/>
    <cellStyle name="常规 2 2 2 2 2 8 2 2" xfId="35854"/>
    <cellStyle name="常规 2 2 2 2 2 8 3" xfId="12919"/>
    <cellStyle name="常规 2 2 2 2 2 8 3 2" xfId="35855"/>
    <cellStyle name="常规 2 2 2 2 2 8 4" xfId="35853"/>
    <cellStyle name="常规 2 2 2 2 2 9" xfId="12920"/>
    <cellStyle name="常规 2 2 2 2 2 9 2" xfId="35856"/>
    <cellStyle name="常规 2 2 2 2 3" xfId="12921"/>
    <cellStyle name="常规 2 2 2 2 3 10" xfId="12924"/>
    <cellStyle name="常规 2 2 2 2 3 10 2" xfId="22852"/>
    <cellStyle name="常规 2 2 2 2 3 10 3" xfId="35859"/>
    <cellStyle name="常规 2 2 2 2 3 11" xfId="12925"/>
    <cellStyle name="常规 2 2 2 2 3 11 2" xfId="35860"/>
    <cellStyle name="常规 2 2 2 2 3 12" xfId="22948"/>
    <cellStyle name="常规 2 2 2 2 3 2" xfId="12926"/>
    <cellStyle name="常规 2 2 2 2 3 2 2" xfId="11743"/>
    <cellStyle name="常规 2 2 2 2 3 2 2 2" xfId="12928"/>
    <cellStyle name="常规 2 2 2 2 3 2 2 2 2" xfId="12930"/>
    <cellStyle name="常规 2 2 2 2 3 2 2 2 2 2" xfId="12932"/>
    <cellStyle name="常规 2 2 2 2 3 2 2 2 2 2 2" xfId="35867"/>
    <cellStyle name="常规 2 2 2 2 3 2 2 2 2 3" xfId="12933"/>
    <cellStyle name="常规 2 2 2 2 3 2 2 2 2 3 2" xfId="35868"/>
    <cellStyle name="常规 2 2 2 2 3 2 2 2 2 4" xfId="35866"/>
    <cellStyle name="常规 2 2 2 2 3 2 2 2 3" xfId="12934"/>
    <cellStyle name="常规 2 2 2 2 3 2 2 2 3 2" xfId="35872"/>
    <cellStyle name="常规 2 2 2 2 3 2 2 2 4" xfId="12938"/>
    <cellStyle name="常规 2 2 2 2 3 2 2 2 4 2" xfId="35875"/>
    <cellStyle name="常规 2 2 2 2 3 2 2 2 5" xfId="35864"/>
    <cellStyle name="常规 2 2 2 2 3 2 2 3" xfId="12941"/>
    <cellStyle name="常规 2 2 2 2 3 2 2 3 2" xfId="12943"/>
    <cellStyle name="常规 2 2 2 2 3 2 2 3 2 2" xfId="35878"/>
    <cellStyle name="常规 2 2 2 2 3 2 2 3 3" xfId="12944"/>
    <cellStyle name="常规 2 2 2 2 3 2 2 3 3 2" xfId="35880"/>
    <cellStyle name="常规 2 2 2 2 3 2 2 3 4" xfId="35877"/>
    <cellStyle name="常规 2 2 2 2 3 2 2 4" xfId="12946"/>
    <cellStyle name="常规 2 2 2 2 3 2 2 4 2" xfId="35882"/>
    <cellStyle name="常规 2 2 2 2 3 2 2 5" xfId="12948"/>
    <cellStyle name="常规 2 2 2 2 3 2 2 5 2" xfId="35883"/>
    <cellStyle name="常规 2 2 2 2 3 2 2 6" xfId="34686"/>
    <cellStyle name="常规 2 2 2 2 3 2 3" xfId="11745"/>
    <cellStyle name="常规 2 2 2 2 3 2 3 2" xfId="12949"/>
    <cellStyle name="常规 2 2 2 2 3 2 3 2 2" xfId="12951"/>
    <cellStyle name="常规 2 2 2 2 3 2 3 2 2 2" xfId="35887"/>
    <cellStyle name="常规 2 2 2 2 3 2 3 2 3" xfId="12953"/>
    <cellStyle name="常规 2 2 2 2 3 2 3 2 3 2" xfId="35891"/>
    <cellStyle name="常规 2 2 2 2 3 2 3 2 4" xfId="35885"/>
    <cellStyle name="常规 2 2 2 2 3 2 3 3" xfId="12957"/>
    <cellStyle name="常规 2 2 2 2 3 2 3 3 2" xfId="35892"/>
    <cellStyle name="常规 2 2 2 2 3 2 3 4" xfId="12958"/>
    <cellStyle name="常规 2 2 2 2 3 2 3 4 2" xfId="35893"/>
    <cellStyle name="常规 2 2 2 2 3 2 3 5" xfId="34688"/>
    <cellStyle name="常规 2 2 2 2 3 2 4" xfId="12959"/>
    <cellStyle name="常规 2 2 2 2 3 2 4 2" xfId="12960"/>
    <cellStyle name="常规 2 2 2 2 3 2 4 2 2" xfId="12962"/>
    <cellStyle name="常规 2 2 2 2 3 2 4 2 2 2" xfId="35898"/>
    <cellStyle name="常规 2 2 2 2 3 2 4 2 3" xfId="12964"/>
    <cellStyle name="常规 2 2 2 2 3 2 4 2 3 2" xfId="35901"/>
    <cellStyle name="常规 2 2 2 2 3 2 4 2 4" xfId="35896"/>
    <cellStyle name="常规 2 2 2 2 3 2 4 3" xfId="12967"/>
    <cellStyle name="常规 2 2 2 2 3 2 4 3 2" xfId="35902"/>
    <cellStyle name="常规 2 2 2 2 3 2 4 4" xfId="12968"/>
    <cellStyle name="常规 2 2 2 2 3 2 4 4 2" xfId="35903"/>
    <cellStyle name="常规 2 2 2 2 3 2 4 5" xfId="35894"/>
    <cellStyle name="常规 2 2 2 2 3 2 5" xfId="12969"/>
    <cellStyle name="常规 2 2 2 2 3 2 5 2" xfId="12970"/>
    <cellStyle name="常规 2 2 2 2 3 2 5 2 2" xfId="35906"/>
    <cellStyle name="常规 2 2 2 2 3 2 5 3" xfId="12972"/>
    <cellStyle name="常规 2 2 2 2 3 2 5 3 2" xfId="35907"/>
    <cellStyle name="常规 2 2 2 2 3 2 5 4" xfId="35904"/>
    <cellStyle name="常规 2 2 2 2 3 2 6" xfId="12973"/>
    <cellStyle name="常规 2 2 2 2 3 2 6 2" xfId="35909"/>
    <cellStyle name="常规 2 2 2 2 3 2 7" xfId="2891"/>
    <cellStyle name="常规 2 2 2 2 3 2 7 2" xfId="25919"/>
    <cellStyle name="常规 2 2 2 2 3 2 8" xfId="35862"/>
    <cellStyle name="常规 2 2 2 2 3 3" xfId="12975"/>
    <cellStyle name="常规 2 2 2 2 3 3 2" xfId="11749"/>
    <cellStyle name="常规 2 2 2 2 3 3 2 2" xfId="12977"/>
    <cellStyle name="常规 2 2 2 2 3 3 2 2 2" xfId="12979"/>
    <cellStyle name="常规 2 2 2 2 3 3 2 2 2 2" xfId="35914"/>
    <cellStyle name="常规 2 2 2 2 3 3 2 2 3" xfId="12980"/>
    <cellStyle name="常规 2 2 2 2 3 3 2 2 3 2" xfId="35916"/>
    <cellStyle name="常规 2 2 2 2 3 3 2 2 4" xfId="35913"/>
    <cellStyle name="常规 2 2 2 2 3 3 2 3" xfId="12982"/>
    <cellStyle name="常规 2 2 2 2 3 3 2 3 2" xfId="35918"/>
    <cellStyle name="常规 2 2 2 2 3 3 2 4" xfId="12984"/>
    <cellStyle name="常规 2 2 2 2 3 3 2 4 2" xfId="35919"/>
    <cellStyle name="常规 2 2 2 2 3 3 2 5" xfId="34692"/>
    <cellStyle name="常规 2 2 2 2 3 3 3" xfId="12985"/>
    <cellStyle name="常规 2 2 2 2 3 3 3 2" xfId="12986"/>
    <cellStyle name="常规 2 2 2 2 3 3 3 2 2" xfId="35921"/>
    <cellStyle name="常规 2 2 2 2 3 3 3 3" xfId="12987"/>
    <cellStyle name="常规 2 2 2 2 3 3 3 3 2" xfId="35922"/>
    <cellStyle name="常规 2 2 2 2 3 3 3 4" xfId="35920"/>
    <cellStyle name="常规 2 2 2 2 3 3 4" xfId="12988"/>
    <cellStyle name="常规 2 2 2 2 3 3 4 2" xfId="35923"/>
    <cellStyle name="常规 2 2 2 2 3 3 5" xfId="12989"/>
    <cellStyle name="常规 2 2 2 2 3 3 5 2" xfId="35924"/>
    <cellStyle name="常规 2 2 2 2 3 3 6" xfId="35911"/>
    <cellStyle name="常规 2 2 2 2 3 4" xfId="12990"/>
    <cellStyle name="常规 2 2 2 2 3 4 2" xfId="5288"/>
    <cellStyle name="常规 2 2 2 2 3 4 2 2" xfId="12991"/>
    <cellStyle name="常规 2 2 2 2 3 4 2 2 2" xfId="35926"/>
    <cellStyle name="常规 2 2 2 2 3 4 2 3" xfId="12992"/>
    <cellStyle name="常规 2 2 2 2 3 4 2 3 2" xfId="35927"/>
    <cellStyle name="常规 2 2 2 2 3 4 2 4" xfId="28277"/>
    <cellStyle name="常规 2 2 2 2 3 4 3" xfId="12993"/>
    <cellStyle name="常规 2 2 2 2 3 4 3 2" xfId="35928"/>
    <cellStyle name="常规 2 2 2 2 3 4 4" xfId="12994"/>
    <cellStyle name="常规 2 2 2 2 3 4 4 2" xfId="35929"/>
    <cellStyle name="常规 2 2 2 2 3 4 5" xfId="35925"/>
    <cellStyle name="常规 2 2 2 2 3 5" xfId="12995"/>
    <cellStyle name="常规 2 2 2 2 3 5 2" xfId="12996"/>
    <cellStyle name="常规 2 2 2 2 3 5 2 2" xfId="12997"/>
    <cellStyle name="常规 2 2 2 2 3 5 2 2 2" xfId="35932"/>
    <cellStyle name="常规 2 2 2 2 3 5 2 3" xfId="4361"/>
    <cellStyle name="常规 2 2 2 2 3 5 2 3 2" xfId="27366"/>
    <cellStyle name="常规 2 2 2 2 3 5 2 4" xfId="35931"/>
    <cellStyle name="常规 2 2 2 2 3 5 3" xfId="12998"/>
    <cellStyle name="常规 2 2 2 2 3 5 3 2" xfId="35933"/>
    <cellStyle name="常规 2 2 2 2 3 5 4" xfId="12999"/>
    <cellStyle name="常规 2 2 2 2 3 5 4 2" xfId="35934"/>
    <cellStyle name="常规 2 2 2 2 3 5 5" xfId="35930"/>
    <cellStyle name="常规 2 2 2 2 3 6" xfId="13000"/>
    <cellStyle name="常规 2 2 2 2 3 6 2" xfId="13002"/>
    <cellStyle name="常规 2 2 2 2 3 6 2 2" xfId="13003"/>
    <cellStyle name="常规 2 2 2 2 3 6 2 2 2" xfId="35938"/>
    <cellStyle name="常规 2 2 2 2 3 6 2 3" xfId="13004"/>
    <cellStyle name="常规 2 2 2 2 3 6 2 3 2" xfId="35939"/>
    <cellStyle name="常规 2 2 2 2 3 6 2 4" xfId="35937"/>
    <cellStyle name="常规 2 2 2 2 3 6 3" xfId="13005"/>
    <cellStyle name="常规 2 2 2 2 3 6 3 2" xfId="35940"/>
    <cellStyle name="常规 2 2 2 2 3 6 4" xfId="13006"/>
    <cellStyle name="常规 2 2 2 2 3 6 4 2" xfId="35941"/>
    <cellStyle name="常规 2 2 2 2 3 6 5" xfId="35936"/>
    <cellStyle name="常规 2 2 2 2 3 7" xfId="13007"/>
    <cellStyle name="常规 2 2 2 2 3 7 2" xfId="13009"/>
    <cellStyle name="常规 2 2 2 2 3 7 2 2" xfId="35944"/>
    <cellStyle name="常规 2 2 2 2 3 7 3" xfId="13010"/>
    <cellStyle name="常规 2 2 2 2 3 7 3 2" xfId="35945"/>
    <cellStyle name="常规 2 2 2 2 3 7 4" xfId="35943"/>
    <cellStyle name="常规 2 2 2 2 3 8" xfId="13011"/>
    <cellStyle name="常规 2 2 2 2 3 8 2" xfId="13012"/>
    <cellStyle name="常规 2 2 2 2 3 8 2 2" xfId="35947"/>
    <cellStyle name="常规 2 2 2 2 3 8 3" xfId="13013"/>
    <cellStyle name="常规 2 2 2 2 3 8 3 2" xfId="35948"/>
    <cellStyle name="常规 2 2 2 2 3 8 4" xfId="35946"/>
    <cellStyle name="常规 2 2 2 2 3 9" xfId="13014"/>
    <cellStyle name="常规 2 2 2 2 3 9 2" xfId="35949"/>
    <cellStyle name="常规 2 2 2 2 4" xfId="13015"/>
    <cellStyle name="常规 2 2 2 2 4 2" xfId="13017"/>
    <cellStyle name="常规 2 2 2 2 4 2 2" xfId="3787"/>
    <cellStyle name="常规 2 2 2 2 4 2 2 2" xfId="13018"/>
    <cellStyle name="常规 2 2 2 2 4 2 2 2 2" xfId="13020"/>
    <cellStyle name="常规 2 2 2 2 4 2 2 2 2 2" xfId="35955"/>
    <cellStyle name="常规 2 2 2 2 4 2 2 2 3" xfId="12711"/>
    <cellStyle name="常规 2 2 2 2 4 2 2 2 3 2" xfId="35649"/>
    <cellStyle name="常规 2 2 2 2 4 2 2 2 4" xfId="35954"/>
    <cellStyle name="常规 2 2 2 2 4 2 2 3" xfId="13021"/>
    <cellStyle name="常规 2 2 2 2 4 2 2 3 2" xfId="35957"/>
    <cellStyle name="常规 2 2 2 2 4 2 2 4" xfId="13023"/>
    <cellStyle name="常规 2 2 2 2 4 2 2 4 2" xfId="35958"/>
    <cellStyle name="常规 2 2 2 2 4 2 2 5" xfId="26797"/>
    <cellStyle name="常规 2 2 2 2 4 2 3" xfId="12223"/>
    <cellStyle name="常规 2 2 2 2 4 2 3 2" xfId="13024"/>
    <cellStyle name="常规 2 2 2 2 4 2 3 2 2" xfId="13025"/>
    <cellStyle name="常规 2 2 2 2 4 2 3 2 2 2" xfId="35960"/>
    <cellStyle name="常规 2 2 2 2 4 2 3 2 3" xfId="12749"/>
    <cellStyle name="常规 2 2 2 2 4 2 3 2 3 2" xfId="35687"/>
    <cellStyle name="常规 2 2 2 2 4 2 3 2 4" xfId="35959"/>
    <cellStyle name="常规 2 2 2 2 4 2 3 3" xfId="13026"/>
    <cellStyle name="常规 2 2 2 2 4 2 3 3 2" xfId="35961"/>
    <cellStyle name="常规 2 2 2 2 4 2 3 4" xfId="13027"/>
    <cellStyle name="常规 2 2 2 2 4 2 3 4 2" xfId="35962"/>
    <cellStyle name="常规 2 2 2 2 4 2 3 5" xfId="35164"/>
    <cellStyle name="常规 2 2 2 2 4 2 4" xfId="13028"/>
    <cellStyle name="常规 2 2 2 2 4 2 4 2" xfId="13029"/>
    <cellStyle name="常规 2 2 2 2 4 2 4 2 2" xfId="13030"/>
    <cellStyle name="常规 2 2 2 2 4 2 4 2 2 2" xfId="35966"/>
    <cellStyle name="常规 2 2 2 2 4 2 4 2 3" xfId="12765"/>
    <cellStyle name="常规 2 2 2 2 4 2 4 2 3 2" xfId="35703"/>
    <cellStyle name="常规 2 2 2 2 4 2 4 2 4" xfId="35964"/>
    <cellStyle name="常规 2 2 2 2 4 2 4 3" xfId="13032"/>
    <cellStyle name="常规 2 2 2 2 4 2 4 3 2" xfId="35967"/>
    <cellStyle name="常规 2 2 2 2 4 2 4 4" xfId="13033"/>
    <cellStyle name="常规 2 2 2 2 4 2 4 4 2" xfId="35968"/>
    <cellStyle name="常规 2 2 2 2 4 2 4 5" xfId="35963"/>
    <cellStyle name="常规 2 2 2 2 4 2 5" xfId="13034"/>
    <cellStyle name="常规 2 2 2 2 4 2 5 2" xfId="13035"/>
    <cellStyle name="常规 2 2 2 2 4 2 5 2 2" xfId="35970"/>
    <cellStyle name="常规 2 2 2 2 4 2 5 3" xfId="13036"/>
    <cellStyle name="常规 2 2 2 2 4 2 5 3 2" xfId="35971"/>
    <cellStyle name="常规 2 2 2 2 4 2 5 4" xfId="35969"/>
    <cellStyle name="常规 2 2 2 2 4 2 6" xfId="13037"/>
    <cellStyle name="常规 2 2 2 2 4 2 6 2" xfId="35972"/>
    <cellStyle name="常规 2 2 2 2 4 2 7" xfId="2767"/>
    <cellStyle name="常规 2 2 2 2 4 2 7 2" xfId="25793"/>
    <cellStyle name="常规 2 2 2 2 4 2 8" xfId="35952"/>
    <cellStyle name="常规 2 2 2 2 4 3" xfId="13038"/>
    <cellStyle name="常规 2 2 2 2 4 3 2" xfId="3803"/>
    <cellStyle name="常规 2 2 2 2 4 3 2 2" xfId="13039"/>
    <cellStyle name="常规 2 2 2 2 4 3 2 2 2" xfId="35974"/>
    <cellStyle name="常规 2 2 2 2 4 3 2 3" xfId="13040"/>
    <cellStyle name="常规 2 2 2 2 4 3 2 3 2" xfId="35975"/>
    <cellStyle name="常规 2 2 2 2 4 3 2 4" xfId="26813"/>
    <cellStyle name="常规 2 2 2 2 4 3 3" xfId="12227"/>
    <cellStyle name="常规 2 2 2 2 4 3 3 2" xfId="35168"/>
    <cellStyle name="常规 2 2 2 2 4 3 4" xfId="13041"/>
    <cellStyle name="常规 2 2 2 2 4 3 4 2" xfId="35976"/>
    <cellStyle name="常规 2 2 2 2 4 3 5" xfId="35973"/>
    <cellStyle name="常规 2 2 2 2 4 4" xfId="13042"/>
    <cellStyle name="常规 2 2 2 2 4 4 2" xfId="1755"/>
    <cellStyle name="常规 2 2 2 2 4 4 2 2" xfId="24797"/>
    <cellStyle name="常规 2 2 2 2 4 4 3" xfId="12579"/>
    <cellStyle name="常规 2 2 2 2 4 4 3 2" xfId="35520"/>
    <cellStyle name="常规 2 2 2 2 4 4 4" xfId="35978"/>
    <cellStyle name="常规 2 2 2 2 4 5" xfId="13044"/>
    <cellStyle name="常规 2 2 2 2 4 5 2" xfId="35980"/>
    <cellStyle name="常规 2 2 2 2 4 6" xfId="13046"/>
    <cellStyle name="常规 2 2 2 2 4 6 2" xfId="35981"/>
    <cellStyle name="常规 2 2 2 2 4 7" xfId="35951"/>
    <cellStyle name="常规 2 2 2 2 5" xfId="13047"/>
    <cellStyle name="常规 2 2 2 2 5 2" xfId="13049"/>
    <cellStyle name="常规 2 2 2 2 5 2 2" xfId="13050"/>
    <cellStyle name="常规 2 2 2 2 5 2 2 2" xfId="13051"/>
    <cellStyle name="常规 2 2 2 2 5 2 2 2 2" xfId="13052"/>
    <cellStyle name="常规 2 2 2 2 5 2 2 2 2 2" xfId="35987"/>
    <cellStyle name="常规 2 2 2 2 5 2 2 2 3" xfId="13053"/>
    <cellStyle name="常规 2 2 2 2 5 2 2 2 3 2" xfId="35989"/>
    <cellStyle name="常规 2 2 2 2 5 2 2 2 4" xfId="35986"/>
    <cellStyle name="常规 2 2 2 2 5 2 2 3" xfId="13055"/>
    <cellStyle name="常规 2 2 2 2 5 2 2 3 2" xfId="35990"/>
    <cellStyle name="常规 2 2 2 2 5 2 2 4" xfId="13056"/>
    <cellStyle name="常规 2 2 2 2 5 2 2 4 2" xfId="35991"/>
    <cellStyle name="常规 2 2 2 2 5 2 2 5" xfId="35985"/>
    <cellStyle name="常规 2 2 2 2 5 2 3" xfId="13057"/>
    <cellStyle name="常规 2 2 2 2 5 2 3 2" xfId="13058"/>
    <cellStyle name="常规 2 2 2 2 5 2 3 2 2" xfId="35993"/>
    <cellStyle name="常规 2 2 2 2 5 2 3 3" xfId="13059"/>
    <cellStyle name="常规 2 2 2 2 5 2 3 3 2" xfId="35994"/>
    <cellStyle name="常规 2 2 2 2 5 2 3 4" xfId="35992"/>
    <cellStyle name="常规 2 2 2 2 5 2 4" xfId="13060"/>
    <cellStyle name="常规 2 2 2 2 5 2 4 2" xfId="35995"/>
    <cellStyle name="常规 2 2 2 2 5 2 5" xfId="13061"/>
    <cellStyle name="常规 2 2 2 2 5 2 5 2" xfId="35996"/>
    <cellStyle name="常规 2 2 2 2 5 2 6" xfId="35984"/>
    <cellStyle name="常规 2 2 2 2 5 3" xfId="13062"/>
    <cellStyle name="常规 2 2 2 2 5 3 2" xfId="13063"/>
    <cellStyle name="常规 2 2 2 2 5 3 2 2" xfId="13064"/>
    <cellStyle name="常规 2 2 2 2 5 3 2 2 2" xfId="35999"/>
    <cellStyle name="常规 2 2 2 2 5 3 2 3" xfId="13065"/>
    <cellStyle name="常规 2 2 2 2 5 3 2 3 2" xfId="36000"/>
    <cellStyle name="常规 2 2 2 2 5 3 2 4" xfId="35998"/>
    <cellStyle name="常规 2 2 2 2 5 3 3" xfId="1163"/>
    <cellStyle name="常规 2 2 2 2 5 3 3 2" xfId="24206"/>
    <cellStyle name="常规 2 2 2 2 5 3 4" xfId="427"/>
    <cellStyle name="常规 2 2 2 2 5 3 4 2" xfId="23476"/>
    <cellStyle name="常规 2 2 2 2 5 3 5" xfId="35997"/>
    <cellStyle name="常规 2 2 2 2 5 4" xfId="13066"/>
    <cellStyle name="常规 2 2 2 2 5 4 2" xfId="13068"/>
    <cellStyle name="常规 2 2 2 2 5 4 2 2" xfId="13069"/>
    <cellStyle name="常规 2 2 2 2 5 4 2 2 2" xfId="36004"/>
    <cellStyle name="常规 2 2 2 2 5 4 2 3" xfId="13070"/>
    <cellStyle name="常规 2 2 2 2 5 4 2 3 2" xfId="36005"/>
    <cellStyle name="常规 2 2 2 2 5 4 2 4" xfId="36003"/>
    <cellStyle name="常规 2 2 2 2 5 4 3" xfId="13071"/>
    <cellStyle name="常规 2 2 2 2 5 4 3 2" xfId="36006"/>
    <cellStyle name="常规 2 2 2 2 5 4 4" xfId="13072"/>
    <cellStyle name="常规 2 2 2 2 5 4 4 2" xfId="36007"/>
    <cellStyle name="常规 2 2 2 2 5 4 5" xfId="36002"/>
    <cellStyle name="常规 2 2 2 2 5 5" xfId="13073"/>
    <cellStyle name="常规 2 2 2 2 5 5 2" xfId="13075"/>
    <cellStyle name="常规 2 2 2 2 5 5 2 2" xfId="36010"/>
    <cellStyle name="常规 2 2 2 2 5 5 3" xfId="13076"/>
    <cellStyle name="常规 2 2 2 2 5 5 3 2" xfId="36011"/>
    <cellStyle name="常规 2 2 2 2 5 5 4" xfId="36009"/>
    <cellStyle name="常规 2 2 2 2 5 6" xfId="13077"/>
    <cellStyle name="常规 2 2 2 2 5 6 2" xfId="36014"/>
    <cellStyle name="常规 2 2 2 2 5 7" xfId="13080"/>
    <cellStyle name="常规 2 2 2 2 5 7 2" xfId="36018"/>
    <cellStyle name="常规 2 2 2 2 5 8" xfId="35983"/>
    <cellStyle name="常规 2 2 2 2 6" xfId="13085"/>
    <cellStyle name="常规 2 2 2 2 6 2" xfId="13086"/>
    <cellStyle name="常规 2 2 2 2 6 2 2" xfId="13087"/>
    <cellStyle name="常规 2 2 2 2 6 2 2 2" xfId="13088"/>
    <cellStyle name="常规 2 2 2 2 6 2 2 2 2" xfId="36022"/>
    <cellStyle name="常规 2 2 2 2 6 2 2 3" xfId="13089"/>
    <cellStyle name="常规 2 2 2 2 6 2 2 3 2" xfId="36023"/>
    <cellStyle name="常规 2 2 2 2 6 2 2 4" xfId="36021"/>
    <cellStyle name="常规 2 2 2 2 6 2 3" xfId="13090"/>
    <cellStyle name="常规 2 2 2 2 6 2 3 2" xfId="36024"/>
    <cellStyle name="常规 2 2 2 2 6 2 4" xfId="12881"/>
    <cellStyle name="常规 2 2 2 2 6 2 4 2" xfId="35816"/>
    <cellStyle name="常规 2 2 2 2 6 2 5" xfId="36020"/>
    <cellStyle name="常规 2 2 2 2 6 3" xfId="13091"/>
    <cellStyle name="常规 2 2 2 2 6 3 2" xfId="13092"/>
    <cellStyle name="常规 2 2 2 2 6 3 2 2" xfId="36026"/>
    <cellStyle name="常规 2 2 2 2 6 3 3" xfId="13093"/>
    <cellStyle name="常规 2 2 2 2 6 3 3 2" xfId="36027"/>
    <cellStyle name="常规 2 2 2 2 6 3 4" xfId="36025"/>
    <cellStyle name="常规 2 2 2 2 6 4" xfId="13094"/>
    <cellStyle name="常规 2 2 2 2 6 4 2" xfId="36028"/>
    <cellStyle name="常规 2 2 2 2 6 5" xfId="13095"/>
    <cellStyle name="常规 2 2 2 2 6 5 2" xfId="36029"/>
    <cellStyle name="常规 2 2 2 2 6 6" xfId="36019"/>
    <cellStyle name="常规 2 2 2 2 7" xfId="6731"/>
    <cellStyle name="常规 2 2 2 2 7 2" xfId="13096"/>
    <cellStyle name="常规 2 2 2 2 7 2 2" xfId="13097"/>
    <cellStyle name="常规 2 2 2 2 7 2 2 2" xfId="13098"/>
    <cellStyle name="常规 2 2 2 2 7 2 2 2 2" xfId="36032"/>
    <cellStyle name="常规 2 2 2 2 7 2 2 3" xfId="13099"/>
    <cellStyle name="常规 2 2 2 2 7 2 2 3 2" xfId="36033"/>
    <cellStyle name="常规 2 2 2 2 7 2 2 4" xfId="36031"/>
    <cellStyle name="常规 2 2 2 2 7 2 3" xfId="13100"/>
    <cellStyle name="常规 2 2 2 2 7 2 3 2" xfId="36034"/>
    <cellStyle name="常规 2 2 2 2 7 2 4" xfId="13101"/>
    <cellStyle name="常规 2 2 2 2 7 2 4 2" xfId="36035"/>
    <cellStyle name="常规 2 2 2 2 7 2 5" xfId="36030"/>
    <cellStyle name="常规 2 2 2 2 7 3" xfId="13102"/>
    <cellStyle name="常规 2 2 2 2 7 3 2" xfId="13103"/>
    <cellStyle name="常规 2 2 2 2 7 3 2 2" xfId="36037"/>
    <cellStyle name="常规 2 2 2 2 7 3 3" xfId="13104"/>
    <cellStyle name="常规 2 2 2 2 7 3 3 2" xfId="36038"/>
    <cellStyle name="常规 2 2 2 2 7 3 4" xfId="36036"/>
    <cellStyle name="常规 2 2 2 2 7 4" xfId="13105"/>
    <cellStyle name="常规 2 2 2 2 7 4 2" xfId="36039"/>
    <cellStyle name="常规 2 2 2 2 7 5" xfId="13106"/>
    <cellStyle name="常规 2 2 2 2 7 5 2" xfId="36040"/>
    <cellStyle name="常规 2 2 2 2 7 6" xfId="29709"/>
    <cellStyle name="常规 2 2 2 2 8" xfId="6733"/>
    <cellStyle name="常规 2 2 2 2 8 2" xfId="13107"/>
    <cellStyle name="常规 2 2 2 2 8 2 2" xfId="13109"/>
    <cellStyle name="常规 2 2 2 2 8 2 2 2" xfId="36043"/>
    <cellStyle name="常规 2 2 2 2 8 2 3" xfId="13110"/>
    <cellStyle name="常规 2 2 2 2 8 2 3 2" xfId="36044"/>
    <cellStyle name="常规 2 2 2 2 8 2 4" xfId="36042"/>
    <cellStyle name="常规 2 2 2 2 8 3" xfId="13111"/>
    <cellStyle name="常规 2 2 2 2 8 3 2" xfId="36046"/>
    <cellStyle name="常规 2 2 2 2 8 4" xfId="13113"/>
    <cellStyle name="常规 2 2 2 2 8 4 2" xfId="36047"/>
    <cellStyle name="常规 2 2 2 2 8 5" xfId="29712"/>
    <cellStyle name="常规 2 2 2 2 9" xfId="13114"/>
    <cellStyle name="常规 2 2 2 2 9 2" xfId="13116"/>
    <cellStyle name="常规 2 2 2 2 9 2 2" xfId="36050"/>
    <cellStyle name="常规 2 2 2 2 9 3" xfId="13117"/>
    <cellStyle name="常规 2 2 2 2 9 3 2" xfId="36051"/>
    <cellStyle name="常规 2 2 2 2 9 4" xfId="36049"/>
    <cellStyle name="常规 2 2 2 3" xfId="13118"/>
    <cellStyle name="常规 2 2 2 3 2" xfId="13120"/>
    <cellStyle name="常规 2 2 2 3 2 2" xfId="13123"/>
    <cellStyle name="常规 2 2 2 3 2 2 2" xfId="13124"/>
    <cellStyle name="常规 2 2 2 3 2 2 2 2" xfId="13125"/>
    <cellStyle name="常规 2 2 2 3 2 2 2 2 2" xfId="13126"/>
    <cellStyle name="常规 2 2 2 3 2 2 2 2 2 2" xfId="36060"/>
    <cellStyle name="常规 2 2 2 3 2 2 2 2 3" xfId="13127"/>
    <cellStyle name="常规 2 2 2 3 2 2 2 2 3 2" xfId="36061"/>
    <cellStyle name="常规 2 2 2 3 2 2 2 2 4" xfId="36059"/>
    <cellStyle name="常规 2 2 2 3 2 2 2 3" xfId="13128"/>
    <cellStyle name="常规 2 2 2 3 2 2 2 3 2" xfId="36062"/>
    <cellStyle name="常规 2 2 2 3 2 2 2 4" xfId="13129"/>
    <cellStyle name="常规 2 2 2 3 2 2 2 4 2" xfId="36063"/>
    <cellStyle name="常规 2 2 2 3 2 2 2 5" xfId="36058"/>
    <cellStyle name="常规 2 2 2 3 2 2 3" xfId="13130"/>
    <cellStyle name="常规 2 2 2 3 2 2 3 2" xfId="13131"/>
    <cellStyle name="常规 2 2 2 3 2 2 3 2 2" xfId="13132"/>
    <cellStyle name="常规 2 2 2 3 2 2 3 2 2 2" xfId="36066"/>
    <cellStyle name="常规 2 2 2 3 2 2 3 2 3" xfId="13133"/>
    <cellStyle name="常规 2 2 2 3 2 2 3 2 3 2" xfId="36067"/>
    <cellStyle name="常规 2 2 2 3 2 2 3 2 4" xfId="36065"/>
    <cellStyle name="常规 2 2 2 3 2 2 3 3" xfId="13134"/>
    <cellStyle name="常规 2 2 2 3 2 2 3 3 2" xfId="36069"/>
    <cellStyle name="常规 2 2 2 3 2 2 3 4" xfId="13136"/>
    <cellStyle name="常规 2 2 2 3 2 2 3 4 2" xfId="36071"/>
    <cellStyle name="常规 2 2 2 3 2 2 3 5" xfId="36064"/>
    <cellStyle name="常规 2 2 2 3 2 2 4" xfId="13138"/>
    <cellStyle name="常规 2 2 2 3 2 2 4 2" xfId="13139"/>
    <cellStyle name="常规 2 2 2 3 2 2 4 2 2" xfId="36073"/>
    <cellStyle name="常规 2 2 2 3 2 2 4 3" xfId="13140"/>
    <cellStyle name="常规 2 2 2 3 2 2 4 3 2" xfId="36074"/>
    <cellStyle name="常规 2 2 2 3 2 2 4 4" xfId="36072"/>
    <cellStyle name="常规 2 2 2 3 2 2 5" xfId="13141"/>
    <cellStyle name="常规 2 2 2 3 2 2 5 2" xfId="36075"/>
    <cellStyle name="常规 2 2 2 3 2 2 6" xfId="13142"/>
    <cellStyle name="常规 2 2 2 3 2 2 6 2" xfId="36077"/>
    <cellStyle name="常规 2 2 2 3 2 2 7" xfId="36057"/>
    <cellStyle name="常规 2 2 2 3 2 3" xfId="13144"/>
    <cellStyle name="常规 2 2 2 3 2 3 2" xfId="13145"/>
    <cellStyle name="常规 2 2 2 3 2 3 2 2" xfId="13146"/>
    <cellStyle name="常规 2 2 2 3 2 3 2 2 2" xfId="36080"/>
    <cellStyle name="常规 2 2 2 3 2 3 2 3" xfId="13147"/>
    <cellStyle name="常规 2 2 2 3 2 3 2 3 2" xfId="36081"/>
    <cellStyle name="常规 2 2 2 3 2 3 2 4" xfId="36079"/>
    <cellStyle name="常规 2 2 2 3 2 3 3" xfId="13148"/>
    <cellStyle name="常规 2 2 2 3 2 3 3 2" xfId="36082"/>
    <cellStyle name="常规 2 2 2 3 2 3 4" xfId="13149"/>
    <cellStyle name="常规 2 2 2 3 2 3 4 2" xfId="36083"/>
    <cellStyle name="常规 2 2 2 3 2 3 5" xfId="36078"/>
    <cellStyle name="常规 2 2 2 3 2 4" xfId="13150"/>
    <cellStyle name="常规 2 2 2 3 2 4 2" xfId="13151"/>
    <cellStyle name="常规 2 2 2 3 2 4 2 2" xfId="36085"/>
    <cellStyle name="常规 2 2 2 3 2 4 3" xfId="13152"/>
    <cellStyle name="常规 2 2 2 3 2 4 3 2" xfId="36086"/>
    <cellStyle name="常规 2 2 2 3 2 4 4" xfId="36084"/>
    <cellStyle name="常规 2 2 2 3 2 5" xfId="13153"/>
    <cellStyle name="常规 2 2 2 3 2 5 2" xfId="36087"/>
    <cellStyle name="常规 2 2 2 3 2 6" xfId="13154"/>
    <cellStyle name="常规 2 2 2 3 2 6 2" xfId="36089"/>
    <cellStyle name="常规 2 2 2 3 2 7" xfId="36056"/>
    <cellStyle name="常规 2 2 2 3 3" xfId="13156"/>
    <cellStyle name="常规 2 2 2 3 3 2" xfId="13158"/>
    <cellStyle name="常规 2 2 2 3 3 2 2" xfId="11833"/>
    <cellStyle name="常规 2 2 2 3 3 2 2 2" xfId="11835"/>
    <cellStyle name="常规 2 2 2 3 3 2 2 2 2" xfId="34778"/>
    <cellStyle name="常规 2 2 2 3 3 2 2 3" xfId="11840"/>
    <cellStyle name="常规 2 2 2 3 3 2 2 3 2" xfId="34783"/>
    <cellStyle name="常规 2 2 2 3 3 2 2 4" xfId="34776"/>
    <cellStyle name="常规 2 2 2 3 3 2 3" xfId="11853"/>
    <cellStyle name="常规 2 2 2 3 3 2 3 2" xfId="34796"/>
    <cellStyle name="常规 2 2 2 3 3 2 4" xfId="11863"/>
    <cellStyle name="常规 2 2 2 3 3 2 4 2" xfId="34806"/>
    <cellStyle name="常规 2 2 2 3 3 2 5" xfId="36092"/>
    <cellStyle name="常规 2 2 2 3 3 3" xfId="13159"/>
    <cellStyle name="常规 2 2 2 3 3 3 2" xfId="11894"/>
    <cellStyle name="常规 2 2 2 3 3 3 2 2" xfId="11896"/>
    <cellStyle name="常规 2 2 2 3 3 3 2 2 2" xfId="34838"/>
    <cellStyle name="常规 2 2 2 3 3 3 2 3" xfId="11900"/>
    <cellStyle name="常规 2 2 2 3 3 3 2 3 2" xfId="34842"/>
    <cellStyle name="常规 2 2 2 3 3 3 2 4" xfId="34836"/>
    <cellStyle name="常规 2 2 2 3 3 3 3" xfId="11906"/>
    <cellStyle name="常规 2 2 2 3 3 3 3 2" xfId="34848"/>
    <cellStyle name="常规 2 2 2 3 3 3 4" xfId="11910"/>
    <cellStyle name="常规 2 2 2 3 3 3 4 2" xfId="34852"/>
    <cellStyle name="常规 2 2 2 3 3 3 5" xfId="36093"/>
    <cellStyle name="常规 2 2 2 3 3 4" xfId="13160"/>
    <cellStyle name="常规 2 2 2 3 3 4 2" xfId="11921"/>
    <cellStyle name="常规 2 2 2 3 3 4 2 2" xfId="34863"/>
    <cellStyle name="常规 2 2 2 3 3 4 3" xfId="11925"/>
    <cellStyle name="常规 2 2 2 3 3 4 3 2" xfId="34867"/>
    <cellStyle name="常规 2 2 2 3 3 4 4" xfId="36094"/>
    <cellStyle name="常规 2 2 2 3 3 5" xfId="13161"/>
    <cellStyle name="常规 2 2 2 3 3 5 2" xfId="36095"/>
    <cellStyle name="常规 2 2 2 3 3 6" xfId="13162"/>
    <cellStyle name="常规 2 2 2 3 3 6 2" xfId="36097"/>
    <cellStyle name="常规 2 2 2 3 3 7" xfId="36091"/>
    <cellStyle name="常规 2 2 2 3 4" xfId="13164"/>
    <cellStyle name="常规 2 2 2 3 4 2" xfId="13165"/>
    <cellStyle name="常规 2 2 2 3 4 2 2" xfId="3904"/>
    <cellStyle name="常规 2 2 2 3 4 2 2 2" xfId="26916"/>
    <cellStyle name="常规 2 2 2 3 4 2 3" xfId="12007"/>
    <cellStyle name="常规 2 2 2 3 4 2 3 2" xfId="34950"/>
    <cellStyle name="常规 2 2 2 3 4 2 4" xfId="36099"/>
    <cellStyle name="常规 2 2 2 3 4 3" xfId="13166"/>
    <cellStyle name="常规 2 2 2 3 4 3 2" xfId="36100"/>
    <cellStyle name="常规 2 2 2 3 4 4" xfId="13167"/>
    <cellStyle name="常规 2 2 2 3 4 4 2" xfId="36101"/>
    <cellStyle name="常规 2 2 2 3 4 5" xfId="36098"/>
    <cellStyle name="常规 2 2 2 3 5" xfId="13168"/>
    <cellStyle name="常规 2 2 2 3 5 2" xfId="13169"/>
    <cellStyle name="常规 2 2 2 3 5 2 2" xfId="36103"/>
    <cellStyle name="常规 2 2 2 3 5 3" xfId="13170"/>
    <cellStyle name="常规 2 2 2 3 5 3 2" xfId="36104"/>
    <cellStyle name="常规 2 2 2 3 5 4" xfId="36102"/>
    <cellStyle name="常规 2 2 2 3 6" xfId="13171"/>
    <cellStyle name="常规 2 2 2 3 6 2" xfId="36106"/>
    <cellStyle name="常规 2 2 2 3 7" xfId="6737"/>
    <cellStyle name="常规 2 2 2 3 7 2" xfId="29716"/>
    <cellStyle name="常规 2 2 2 3 8" xfId="36053"/>
    <cellStyle name="常规 2 2 2 4" xfId="8759"/>
    <cellStyle name="常规 2 2 2 4 2" xfId="8762"/>
    <cellStyle name="常规 2 2 2 4 2 2" xfId="13173"/>
    <cellStyle name="常规 2 2 2 4 2 2 2" xfId="13174"/>
    <cellStyle name="常规 2 2 2 4 2 2 2 2" xfId="36108"/>
    <cellStyle name="常规 2 2 2 4 2 2 3" xfId="13175"/>
    <cellStyle name="常规 2 2 2 4 2 2 3 2" xfId="36109"/>
    <cellStyle name="常规 2 2 2 4 2 2 4" xfId="36107"/>
    <cellStyle name="常规 2 2 2 4 2 3" xfId="13176"/>
    <cellStyle name="常规 2 2 2 4 2 3 2" xfId="36110"/>
    <cellStyle name="常规 2 2 2 4 2 4" xfId="13177"/>
    <cellStyle name="常规 2 2 2 4 2 4 2" xfId="36111"/>
    <cellStyle name="常规 2 2 2 4 2 5" xfId="31727"/>
    <cellStyle name="常规 2 2 2 4 3" xfId="8764"/>
    <cellStyle name="常规 2 2 2 4 3 2" xfId="13178"/>
    <cellStyle name="常规 2 2 2 4 3 2 2" xfId="36112"/>
    <cellStyle name="常规 2 2 2 4 3 3" xfId="13179"/>
    <cellStyle name="常规 2 2 2 4 3 3 2" xfId="36113"/>
    <cellStyle name="常规 2 2 2 4 3 4" xfId="31729"/>
    <cellStyle name="常规 2 2 2 4 4" xfId="13180"/>
    <cellStyle name="常规 2 2 2 4 4 2" xfId="36114"/>
    <cellStyle name="常规 2 2 2 4 5" xfId="13181"/>
    <cellStyle name="常规 2 2 2 4 5 2" xfId="36115"/>
    <cellStyle name="常规 2 2 2 4 6" xfId="31725"/>
    <cellStyle name="常规 2 2 2 5" xfId="8766"/>
    <cellStyle name="常规 2 2 2 5 2" xfId="8769"/>
    <cellStyle name="常规 2 2 2 5 2 2" xfId="13182"/>
    <cellStyle name="常规 2 2 2 5 2 2 2" xfId="36117"/>
    <cellStyle name="常规 2 2 2 5 2 3" xfId="13184"/>
    <cellStyle name="常规 2 2 2 5 2 3 2" xfId="36119"/>
    <cellStyle name="常规 2 2 2 5 2 4" xfId="31734"/>
    <cellStyle name="常规 2 2 2 5 3" xfId="8771"/>
    <cellStyle name="常规 2 2 2 5 3 2" xfId="31736"/>
    <cellStyle name="常规 2 2 2 5 4" xfId="13186"/>
    <cellStyle name="常规 2 2 2 5 4 2" xfId="36120"/>
    <cellStyle name="常规 2 2 2 5 5" xfId="31732"/>
    <cellStyle name="常规 2 2 2 6" xfId="8773"/>
    <cellStyle name="常规 2 2 2 6 2" xfId="8775"/>
    <cellStyle name="常规 2 2 2 6 2 2" xfId="13187"/>
    <cellStyle name="常规 2 2 2 6 2 2 2" xfId="36122"/>
    <cellStyle name="常规 2 2 2 6 2 3" xfId="9176"/>
    <cellStyle name="常规 2 2 2 6 2 3 2" xfId="32135"/>
    <cellStyle name="常规 2 2 2 6 2 4" xfId="31740"/>
    <cellStyle name="常规 2 2 2 6 3" xfId="8778"/>
    <cellStyle name="常规 2 2 2 6 3 2" xfId="31742"/>
    <cellStyle name="常规 2 2 2 6 4" xfId="12606"/>
    <cellStyle name="常规 2 2 2 6 4 2" xfId="35543"/>
    <cellStyle name="常规 2 2 2 6 5" xfId="31738"/>
    <cellStyle name="常规 2 2 2 7" xfId="8780"/>
    <cellStyle name="常规 2 2 2 7 2" xfId="13189"/>
    <cellStyle name="常规 2 2 2 7 2 2" xfId="13190"/>
    <cellStyle name="常规 2 2 2 7 2 2 2" xfId="36125"/>
    <cellStyle name="常规 2 2 2 7 2 3" xfId="9314"/>
    <cellStyle name="常规 2 2 2 7 2 3 2" xfId="32272"/>
    <cellStyle name="常规 2 2 2 7 2 4" xfId="36123"/>
    <cellStyle name="常规 2 2 2 7 3" xfId="13192"/>
    <cellStyle name="常规 2 2 2 7 3 2" xfId="36126"/>
    <cellStyle name="常规 2 2 2 7 4" xfId="13193"/>
    <cellStyle name="常规 2 2 2 7 4 2" xfId="36127"/>
    <cellStyle name="常规 2 2 2 7 5" xfId="31744"/>
    <cellStyle name="常规 2 2 2 8" xfId="8782"/>
    <cellStyle name="常规 2 2 2 8 2" xfId="13194"/>
    <cellStyle name="常规 2 2 2 8 2 2" xfId="36128"/>
    <cellStyle name="常规 2 2 2 8 3" xfId="13195"/>
    <cellStyle name="常规 2 2 2 8 3 2" xfId="36129"/>
    <cellStyle name="常规 2 2 2 8 4" xfId="31746"/>
    <cellStyle name="常规 2 2 2 9" xfId="13196"/>
    <cellStyle name="常规 2 2 2 9 2" xfId="13197"/>
    <cellStyle name="常规 2 2 2 9 2 2" xfId="36131"/>
    <cellStyle name="常规 2 2 2 9 3" xfId="13198"/>
    <cellStyle name="常规 2 2 2 9 3 2" xfId="36132"/>
    <cellStyle name="常规 2 2 2 9 4" xfId="36130"/>
    <cellStyle name="常规 2 2 3" xfId="1080"/>
    <cellStyle name="常规 2 2 3 10" xfId="13199"/>
    <cellStyle name="常规 2 2 3 10 2" xfId="13200"/>
    <cellStyle name="常规 2 2 3 10 2 2" xfId="36134"/>
    <cellStyle name="常规 2 2 3 10 3" xfId="13201"/>
    <cellStyle name="常规 2 2 3 10 3 2" xfId="36135"/>
    <cellStyle name="常规 2 2 3 10 4" xfId="36133"/>
    <cellStyle name="常规 2 2 3 11" xfId="13202"/>
    <cellStyle name="常规 2 2 3 11 2" xfId="36136"/>
    <cellStyle name="常规 2 2 3 12" xfId="13203"/>
    <cellStyle name="常规 2 2 3 12 2" xfId="22850"/>
    <cellStyle name="常规 2 2 3 12 3" xfId="36137"/>
    <cellStyle name="常规 2 2 3 13" xfId="13204"/>
    <cellStyle name="常规 2 2 3 13 2" xfId="36138"/>
    <cellStyle name="常规 2 2 3 14" xfId="22949"/>
    <cellStyle name="常规 2 2 3 2" xfId="13205"/>
    <cellStyle name="常规 2 2 3 2 10" xfId="13207"/>
    <cellStyle name="常规 2 2 3 2 10 2" xfId="22851"/>
    <cellStyle name="常规 2 2 3 2 10 3" xfId="36140"/>
    <cellStyle name="常规 2 2 3 2 11" xfId="13208"/>
    <cellStyle name="常规 2 2 3 2 11 2" xfId="36141"/>
    <cellStyle name="常规 2 2 3 2 12" xfId="22950"/>
    <cellStyle name="常规 2 2 3 2 2" xfId="13209"/>
    <cellStyle name="常规 2 2 3 2 2 10" xfId="36144"/>
    <cellStyle name="常规 2 2 3 2 2 2" xfId="13212"/>
    <cellStyle name="常规 2 2 3 2 2 2 2" xfId="13213"/>
    <cellStyle name="常规 2 2 3 2 2 2 2 2" xfId="13214"/>
    <cellStyle name="常规 2 2 3 2 2 2 2 2 2" xfId="13216"/>
    <cellStyle name="常规 2 2 3 2 2 2 2 2 2 2" xfId="13218"/>
    <cellStyle name="常规 2 2 3 2 2 2 2 2 2 2 2" xfId="36152"/>
    <cellStyle name="常规 2 2 3 2 2 2 2 2 2 3" xfId="259"/>
    <cellStyle name="常规 2 2 3 2 2 2 2 2 2 3 2" xfId="23317"/>
    <cellStyle name="常规 2 2 3 2 2 2 2 2 2 4" xfId="36150"/>
    <cellStyle name="常规 2 2 3 2 2 2 2 2 3" xfId="13220"/>
    <cellStyle name="常规 2 2 3 2 2 2 2 2 3 2" xfId="36154"/>
    <cellStyle name="常规 2 2 3 2 2 2 2 2 4" xfId="13222"/>
    <cellStyle name="常规 2 2 3 2 2 2 2 2 4 2" xfId="36156"/>
    <cellStyle name="常规 2 2 3 2 2 2 2 2 5" xfId="36148"/>
    <cellStyle name="常规 2 2 3 2 2 2 2 3" xfId="13224"/>
    <cellStyle name="常规 2 2 3 2 2 2 2 3 2" xfId="6660"/>
    <cellStyle name="常规 2 2 3 2 2 2 2 3 2 2" xfId="6663"/>
    <cellStyle name="常规 2 2 3 2 2 2 2 3 2 2 2" xfId="29642"/>
    <cellStyle name="常规 2 2 3 2 2 2 2 3 2 3" xfId="6665"/>
    <cellStyle name="常规 2 2 3 2 2 2 2 3 2 3 2" xfId="29644"/>
    <cellStyle name="常规 2 2 3 2 2 2 2 3 2 4" xfId="29640"/>
    <cellStyle name="常规 2 2 3 2 2 2 2 3 3" xfId="6667"/>
    <cellStyle name="常规 2 2 3 2 2 2 2 3 3 2" xfId="29647"/>
    <cellStyle name="常规 2 2 3 2 2 2 2 3 4" xfId="6672"/>
    <cellStyle name="常规 2 2 3 2 2 2 2 3 4 2" xfId="29651"/>
    <cellStyle name="常规 2 2 3 2 2 2 2 3 5" xfId="36158"/>
    <cellStyle name="常规 2 2 3 2 2 2 2 4" xfId="13226"/>
    <cellStyle name="常规 2 2 3 2 2 2 2 4 2" xfId="6680"/>
    <cellStyle name="常规 2 2 3 2 2 2 2 4 2 2" xfId="29659"/>
    <cellStyle name="常规 2 2 3 2 2 2 2 4 3" xfId="6684"/>
    <cellStyle name="常规 2 2 3 2 2 2 2 4 3 2" xfId="29663"/>
    <cellStyle name="常规 2 2 3 2 2 2 2 4 4" xfId="36160"/>
    <cellStyle name="常规 2 2 3 2 2 2 2 5" xfId="13228"/>
    <cellStyle name="常规 2 2 3 2 2 2 2 5 2" xfId="36163"/>
    <cellStyle name="常规 2 2 3 2 2 2 2 6" xfId="13231"/>
    <cellStyle name="常规 2 2 3 2 2 2 2 6 2" xfId="36165"/>
    <cellStyle name="常规 2 2 3 2 2 2 2 7" xfId="36146"/>
    <cellStyle name="常规 2 2 3 2 2 2 3" xfId="13233"/>
    <cellStyle name="常规 2 2 3 2 2 2 3 2" xfId="13234"/>
    <cellStyle name="常规 2 2 3 2 2 2 3 2 2" xfId="13236"/>
    <cellStyle name="常规 2 2 3 2 2 2 3 2 2 2" xfId="36169"/>
    <cellStyle name="常规 2 2 3 2 2 2 3 2 3" xfId="13237"/>
    <cellStyle name="常规 2 2 3 2 2 2 3 2 3 2" xfId="36170"/>
    <cellStyle name="常规 2 2 3 2 2 2 3 2 4" xfId="36168"/>
    <cellStyle name="常规 2 2 3 2 2 2 3 3" xfId="13238"/>
    <cellStyle name="常规 2 2 3 2 2 2 3 3 2" xfId="36171"/>
    <cellStyle name="常规 2 2 3 2 2 2 3 4" xfId="13239"/>
    <cellStyle name="常规 2 2 3 2 2 2 3 4 2" xfId="36172"/>
    <cellStyle name="常规 2 2 3 2 2 2 3 5" xfId="36166"/>
    <cellStyle name="常规 2 2 3 2 2 2 4" xfId="13240"/>
    <cellStyle name="常规 2 2 3 2 2 2 4 2" xfId="13241"/>
    <cellStyle name="常规 2 2 3 2 2 2 4 2 2" xfId="36174"/>
    <cellStyle name="常规 2 2 3 2 2 2 4 3" xfId="13242"/>
    <cellStyle name="常规 2 2 3 2 2 2 4 3 2" xfId="36175"/>
    <cellStyle name="常规 2 2 3 2 2 2 4 4" xfId="36173"/>
    <cellStyle name="常规 2 2 3 2 2 2 5" xfId="13243"/>
    <cellStyle name="常规 2 2 3 2 2 2 5 2" xfId="36176"/>
    <cellStyle name="常规 2 2 3 2 2 2 6" xfId="13244"/>
    <cellStyle name="常规 2 2 3 2 2 2 6 2" xfId="36177"/>
    <cellStyle name="常规 2 2 3 2 2 2 7" xfId="36145"/>
    <cellStyle name="常规 2 2 3 2 2 3" xfId="13245"/>
    <cellStyle name="常规 2 2 3 2 2 3 2" xfId="13246"/>
    <cellStyle name="常规 2 2 3 2 2 3 2 2" xfId="13247"/>
    <cellStyle name="常规 2 2 3 2 2 3 2 2 2" xfId="13249"/>
    <cellStyle name="常规 2 2 3 2 2 3 2 2 2 2" xfId="36183"/>
    <cellStyle name="常规 2 2 3 2 2 3 2 2 3" xfId="13251"/>
    <cellStyle name="常规 2 2 3 2 2 3 2 2 3 2" xfId="36184"/>
    <cellStyle name="常规 2 2 3 2 2 3 2 2 4" xfId="36181"/>
    <cellStyle name="常规 2 2 3 2 2 3 2 3" xfId="13252"/>
    <cellStyle name="常规 2 2 3 2 2 3 2 3 2" xfId="6821"/>
    <cellStyle name="常规 2 2 3 2 2 3 2 3 2 2" xfId="29799"/>
    <cellStyle name="常规 2 2 3 2 2 3 2 3 3" xfId="6825"/>
    <cellStyle name="常规 2 2 3 2 2 3 2 3 3 2" xfId="29803"/>
    <cellStyle name="常规 2 2 3 2 2 3 2 3 4" xfId="36186"/>
    <cellStyle name="常规 2 2 3 2 2 3 2 4" xfId="13254"/>
    <cellStyle name="常规 2 2 3 2 2 3 2 4 2" xfId="36189"/>
    <cellStyle name="常规 2 2 3 2 2 3 2 5" xfId="13257"/>
    <cellStyle name="常规 2 2 3 2 2 3 2 5 2" xfId="36193"/>
    <cellStyle name="常规 2 2 3 2 2 3 2 6" xfId="36179"/>
    <cellStyle name="常规 2 2 3 2 2 3 3" xfId="13261"/>
    <cellStyle name="常规 2 2 3 2 2 3 3 2" xfId="13262"/>
    <cellStyle name="常规 2 2 3 2 2 3 3 2 2" xfId="13264"/>
    <cellStyle name="常规 2 2 3 2 2 3 3 2 2 2" xfId="36197"/>
    <cellStyle name="常规 2 2 3 2 2 3 3 2 3" xfId="13265"/>
    <cellStyle name="常规 2 2 3 2 2 3 3 2 3 2" xfId="36198"/>
    <cellStyle name="常规 2 2 3 2 2 3 3 2 4" xfId="36196"/>
    <cellStyle name="常规 2 2 3 2 2 3 3 3" xfId="13266"/>
    <cellStyle name="常规 2 2 3 2 2 3 3 3 2" xfId="6847"/>
    <cellStyle name="常规 2 2 3 2 2 3 3 3 2 2" xfId="29825"/>
    <cellStyle name="常规 2 2 3 2 2 3 3 3 3" xfId="6851"/>
    <cellStyle name="常规 2 2 3 2 2 3 3 3 3 2" xfId="29829"/>
    <cellStyle name="常规 2 2 3 2 2 3 3 3 4" xfId="36199"/>
    <cellStyle name="常规 2 2 3 2 2 3 3 4" xfId="13267"/>
    <cellStyle name="常规 2 2 3 2 2 3 3 4 2" xfId="36201"/>
    <cellStyle name="常规 2 2 3 2 2 3 3 5" xfId="13269"/>
    <cellStyle name="常规 2 2 3 2 2 3 3 5 2" xfId="36204"/>
    <cellStyle name="常规 2 2 3 2 2 3 3 6" xfId="36194"/>
    <cellStyle name="常规 2 2 3 2 2 3 4" xfId="13272"/>
    <cellStyle name="常规 2 2 3 2 2 3 4 2" xfId="13273"/>
    <cellStyle name="常规 2 2 3 2 2 3 4 2 2" xfId="36206"/>
    <cellStyle name="常规 2 2 3 2 2 3 4 3" xfId="13274"/>
    <cellStyle name="常规 2 2 3 2 2 3 4 3 2" xfId="36207"/>
    <cellStyle name="常规 2 2 3 2 2 3 4 4" xfId="36205"/>
    <cellStyle name="常规 2 2 3 2 2 3 5" xfId="13275"/>
    <cellStyle name="常规 2 2 3 2 2 3 5 2" xfId="13276"/>
    <cellStyle name="常规 2 2 3 2 2 3 5 2 2" xfId="36209"/>
    <cellStyle name="常规 2 2 3 2 2 3 5 3" xfId="13277"/>
    <cellStyle name="常规 2 2 3 2 2 3 5 3 2" xfId="36211"/>
    <cellStyle name="常规 2 2 3 2 2 3 5 4" xfId="36208"/>
    <cellStyle name="常规 2 2 3 2 2 3 6" xfId="13279"/>
    <cellStyle name="常规 2 2 3 2 2 3 6 2" xfId="36212"/>
    <cellStyle name="常规 2 2 3 2 2 3 7" xfId="3540"/>
    <cellStyle name="常规 2 2 3 2 2 3 7 2" xfId="26555"/>
    <cellStyle name="常规 2 2 3 2 2 3 8" xfId="36178"/>
    <cellStyle name="常规 2 2 3 2 2 4" xfId="13280"/>
    <cellStyle name="常规 2 2 3 2 2 4 2" xfId="13281"/>
    <cellStyle name="常规 2 2 3 2 2 4 2 2" xfId="13283"/>
    <cellStyle name="常规 2 2 3 2 2 4 2 2 2" xfId="36216"/>
    <cellStyle name="常规 2 2 3 2 2 4 2 3" xfId="13284"/>
    <cellStyle name="常规 2 2 3 2 2 4 2 3 2" xfId="36217"/>
    <cellStyle name="常规 2 2 3 2 2 4 2 4" xfId="36215"/>
    <cellStyle name="常规 2 2 3 2 2 4 3" xfId="13285"/>
    <cellStyle name="常规 2 2 3 2 2 4 3 2" xfId="13286"/>
    <cellStyle name="常规 2 2 3 2 2 4 3 2 2" xfId="36219"/>
    <cellStyle name="常规 2 2 3 2 2 4 3 3" xfId="7996"/>
    <cellStyle name="常规 2 2 3 2 2 4 3 3 2" xfId="30962"/>
    <cellStyle name="常规 2 2 3 2 2 4 3 4" xfId="36218"/>
    <cellStyle name="常规 2 2 3 2 2 4 4" xfId="13287"/>
    <cellStyle name="常规 2 2 3 2 2 4 4 2" xfId="36220"/>
    <cellStyle name="常规 2 2 3 2 2 4 5" xfId="13288"/>
    <cellStyle name="常规 2 2 3 2 2 4 5 2" xfId="36221"/>
    <cellStyle name="常规 2 2 3 2 2 4 6" xfId="36213"/>
    <cellStyle name="常规 2 2 3 2 2 5" xfId="13289"/>
    <cellStyle name="常规 2 2 3 2 2 5 2" xfId="13290"/>
    <cellStyle name="常规 2 2 3 2 2 5 2 2" xfId="13292"/>
    <cellStyle name="常规 2 2 3 2 2 5 2 2 2" xfId="36225"/>
    <cellStyle name="常规 2 2 3 2 2 5 2 3" xfId="13293"/>
    <cellStyle name="常规 2 2 3 2 2 5 2 3 2" xfId="36226"/>
    <cellStyle name="常规 2 2 3 2 2 5 2 4" xfId="36224"/>
    <cellStyle name="常规 2 2 3 2 2 5 3" xfId="13294"/>
    <cellStyle name="常规 2 2 3 2 2 5 3 2" xfId="13295"/>
    <cellStyle name="常规 2 2 3 2 2 5 3 2 2" xfId="36228"/>
    <cellStyle name="常规 2 2 3 2 2 5 3 3" xfId="8111"/>
    <cellStyle name="常规 2 2 3 2 2 5 3 3 2" xfId="31077"/>
    <cellStyle name="常规 2 2 3 2 2 5 3 4" xfId="36227"/>
    <cellStyle name="常规 2 2 3 2 2 5 4" xfId="13296"/>
    <cellStyle name="常规 2 2 3 2 2 5 4 2" xfId="36229"/>
    <cellStyle name="常规 2 2 3 2 2 5 5" xfId="13297"/>
    <cellStyle name="常规 2 2 3 2 2 5 5 2" xfId="36230"/>
    <cellStyle name="常规 2 2 3 2 2 5 6" xfId="36222"/>
    <cellStyle name="常规 2 2 3 2 2 6" xfId="13298"/>
    <cellStyle name="常规 2 2 3 2 2 6 2" xfId="13300"/>
    <cellStyle name="常规 2 2 3 2 2 6 2 2" xfId="13301"/>
    <cellStyle name="常规 2 2 3 2 2 6 2 2 2" xfId="36234"/>
    <cellStyle name="常规 2 2 3 2 2 6 2 3" xfId="13302"/>
    <cellStyle name="常规 2 2 3 2 2 6 2 3 2" xfId="36235"/>
    <cellStyle name="常规 2 2 3 2 2 6 2 4" xfId="36233"/>
    <cellStyle name="常规 2 2 3 2 2 6 3" xfId="13303"/>
    <cellStyle name="常规 2 2 3 2 2 6 3 2" xfId="13304"/>
    <cellStyle name="常规 2 2 3 2 2 6 3 2 2" xfId="36237"/>
    <cellStyle name="常规 2 2 3 2 2 6 3 3" xfId="7373"/>
    <cellStyle name="常规 2 2 3 2 2 6 3 3 2" xfId="30348"/>
    <cellStyle name="常规 2 2 3 2 2 6 3 4" xfId="36236"/>
    <cellStyle name="常规 2 2 3 2 2 6 4" xfId="13305"/>
    <cellStyle name="常规 2 2 3 2 2 6 4 2" xfId="36238"/>
    <cellStyle name="常规 2 2 3 2 2 6 5" xfId="13306"/>
    <cellStyle name="常规 2 2 3 2 2 6 5 2" xfId="36239"/>
    <cellStyle name="常规 2 2 3 2 2 6 6" xfId="36232"/>
    <cellStyle name="常规 2 2 3 2 2 7" xfId="13307"/>
    <cellStyle name="常规 2 2 3 2 2 7 2" xfId="13309"/>
    <cellStyle name="常规 2 2 3 2 2 7 2 2" xfId="36242"/>
    <cellStyle name="常规 2 2 3 2 2 7 3" xfId="13310"/>
    <cellStyle name="常规 2 2 3 2 2 7 3 2" xfId="36243"/>
    <cellStyle name="常规 2 2 3 2 2 7 4" xfId="36241"/>
    <cellStyle name="常规 2 2 3 2 2 8" xfId="13311"/>
    <cellStyle name="常规 2 2 3 2 2 8 2" xfId="36244"/>
    <cellStyle name="常规 2 2 3 2 2 9" xfId="13312"/>
    <cellStyle name="常规 2 2 3 2 2 9 2" xfId="36245"/>
    <cellStyle name="常规 2 2 3 2 3" xfId="13313"/>
    <cellStyle name="常规 2 2 3 2 3 2" xfId="13316"/>
    <cellStyle name="常规 2 2 3 2 3 2 2" xfId="13317"/>
    <cellStyle name="常规 2 2 3 2 3 2 2 2" xfId="13318"/>
    <cellStyle name="常规 2 2 3 2 3 2 2 2 2" xfId="13320"/>
    <cellStyle name="常规 2 2 3 2 3 2 2 2 2 2" xfId="36254"/>
    <cellStyle name="常规 2 2 3 2 3 2 2 2 3" xfId="13322"/>
    <cellStyle name="常规 2 2 3 2 3 2 2 2 3 2" xfId="36256"/>
    <cellStyle name="常规 2 2 3 2 3 2 2 2 4" xfId="36252"/>
    <cellStyle name="常规 2 2 3 2 3 2 2 3" xfId="11088"/>
    <cellStyle name="常规 2 2 3 2 3 2 2 3 2" xfId="7314"/>
    <cellStyle name="常规 2 2 3 2 3 2 2 3 2 2" xfId="30289"/>
    <cellStyle name="常规 2 2 3 2 3 2 2 3 3" xfId="7319"/>
    <cellStyle name="常规 2 2 3 2 3 2 2 3 3 2" xfId="30294"/>
    <cellStyle name="常规 2 2 3 2 3 2 2 3 4" xfId="34041"/>
    <cellStyle name="常规 2 2 3 2 3 2 2 4" xfId="11091"/>
    <cellStyle name="常规 2 2 3 2 3 2 2 4 2" xfId="34044"/>
    <cellStyle name="常规 2 2 3 2 3 2 2 5" xfId="11094"/>
    <cellStyle name="常规 2 2 3 2 3 2 2 5 2" xfId="34048"/>
    <cellStyle name="常规 2 2 3 2 3 2 2 6" xfId="36250"/>
    <cellStyle name="常规 2 2 3 2 3 2 3" xfId="13324"/>
    <cellStyle name="常规 2 2 3 2 3 2 3 2" xfId="13325"/>
    <cellStyle name="常规 2 2 3 2 3 2 3 2 2" xfId="36259"/>
    <cellStyle name="常规 2 2 3 2 3 2 3 3" xfId="11102"/>
    <cellStyle name="常规 2 2 3 2 3 2 3 3 2" xfId="34055"/>
    <cellStyle name="常规 2 2 3 2 3 2 3 4" xfId="36257"/>
    <cellStyle name="常规 2 2 3 2 3 2 4" xfId="13327"/>
    <cellStyle name="常规 2 2 3 2 3 2 4 2" xfId="36260"/>
    <cellStyle name="常规 2 2 3 2 3 2 5" xfId="13328"/>
    <cellStyle name="常规 2 2 3 2 3 2 5 2" xfId="36262"/>
    <cellStyle name="常规 2 2 3 2 3 2 6" xfId="36249"/>
    <cellStyle name="常规 2 2 3 2 3 3" xfId="13330"/>
    <cellStyle name="常规 2 2 3 2 3 3 2" xfId="13331"/>
    <cellStyle name="常规 2 2 3 2 3 3 2 2" xfId="13332"/>
    <cellStyle name="常规 2 2 3 2 3 3 2 2 2" xfId="36267"/>
    <cellStyle name="常规 2 2 3 2 3 3 2 3" xfId="11202"/>
    <cellStyle name="常规 2 2 3 2 3 3 2 3 2" xfId="34153"/>
    <cellStyle name="常规 2 2 3 2 3 3 2 4" xfId="36264"/>
    <cellStyle name="常规 2 2 3 2 3 3 3" xfId="13335"/>
    <cellStyle name="常规 2 2 3 2 3 3 3 2" xfId="13336"/>
    <cellStyle name="常规 2 2 3 2 3 3 3 2 2" xfId="36270"/>
    <cellStyle name="常规 2 2 3 2 3 3 3 3" xfId="11214"/>
    <cellStyle name="常规 2 2 3 2 3 3 3 3 2" xfId="34165"/>
    <cellStyle name="常规 2 2 3 2 3 3 3 4" xfId="36268"/>
    <cellStyle name="常规 2 2 3 2 3 3 4" xfId="13338"/>
    <cellStyle name="常规 2 2 3 2 3 3 4 2" xfId="36271"/>
    <cellStyle name="常规 2 2 3 2 3 3 5" xfId="13339"/>
    <cellStyle name="常规 2 2 3 2 3 3 5 2" xfId="36272"/>
    <cellStyle name="常规 2 2 3 2 3 3 6" xfId="36263"/>
    <cellStyle name="常规 2 2 3 2 3 4" xfId="13340"/>
    <cellStyle name="常规 2 2 3 2 3 4 2" xfId="13341"/>
    <cellStyle name="常规 2 2 3 2 3 4 2 2" xfId="13342"/>
    <cellStyle name="常规 2 2 3 2 3 4 2 2 2" xfId="36277"/>
    <cellStyle name="常规 2 2 3 2 3 4 2 3" xfId="11265"/>
    <cellStyle name="常规 2 2 3 2 3 4 2 3 2" xfId="34215"/>
    <cellStyle name="常规 2 2 3 2 3 4 2 4" xfId="36274"/>
    <cellStyle name="常规 2 2 3 2 3 4 3" xfId="13345"/>
    <cellStyle name="常规 2 2 3 2 3 4 3 2" xfId="13346"/>
    <cellStyle name="常规 2 2 3 2 3 4 3 2 2" xfId="36279"/>
    <cellStyle name="常规 2 2 3 2 3 4 3 3" xfId="8299"/>
    <cellStyle name="常规 2 2 3 2 3 4 3 3 2" xfId="31263"/>
    <cellStyle name="常规 2 2 3 2 3 4 3 4" xfId="36278"/>
    <cellStyle name="常规 2 2 3 2 3 4 4" xfId="13347"/>
    <cellStyle name="常规 2 2 3 2 3 4 4 2" xfId="36280"/>
    <cellStyle name="常规 2 2 3 2 3 4 5" xfId="13348"/>
    <cellStyle name="常规 2 2 3 2 3 4 5 2" xfId="36281"/>
    <cellStyle name="常规 2 2 3 2 3 4 6" xfId="36273"/>
    <cellStyle name="常规 2 2 3 2 3 5" xfId="13349"/>
    <cellStyle name="常规 2 2 3 2 3 5 2" xfId="13350"/>
    <cellStyle name="常规 2 2 3 2 3 5 2 2" xfId="36283"/>
    <cellStyle name="常规 2 2 3 2 3 5 3" xfId="13351"/>
    <cellStyle name="常规 2 2 3 2 3 5 3 2" xfId="36284"/>
    <cellStyle name="常规 2 2 3 2 3 5 4" xfId="36282"/>
    <cellStyle name="常规 2 2 3 2 3 6" xfId="13352"/>
    <cellStyle name="常规 2 2 3 2 3 6 2" xfId="36286"/>
    <cellStyle name="常规 2 2 3 2 3 7" xfId="13354"/>
    <cellStyle name="常规 2 2 3 2 3 7 2" xfId="36288"/>
    <cellStyle name="常规 2 2 3 2 3 8" xfId="36248"/>
    <cellStyle name="常规 2 2 3 2 4" xfId="13356"/>
    <cellStyle name="常规 2 2 3 2 4 2" xfId="13357"/>
    <cellStyle name="常规 2 2 3 2 4 2 2" xfId="1321"/>
    <cellStyle name="常规 2 2 3 2 4 2 2 2" xfId="13358"/>
    <cellStyle name="常规 2 2 3 2 4 2 2 2 2" xfId="36293"/>
    <cellStyle name="常规 2 2 3 2 4 2 2 3" xfId="11359"/>
    <cellStyle name="常规 2 2 3 2 4 2 2 3 2" xfId="34306"/>
    <cellStyle name="常规 2 2 3 2 4 2 2 4" xfId="24364"/>
    <cellStyle name="常规 2 2 3 2 4 2 3" xfId="13361"/>
    <cellStyle name="常规 2 2 3 2 4 2 3 2" xfId="553"/>
    <cellStyle name="常规 2 2 3 2 4 2 3 2 2" xfId="23609"/>
    <cellStyle name="常规 2 2 3 2 4 2 3 3" xfId="792"/>
    <cellStyle name="常规 2 2 3 2 4 2 3 3 2" xfId="23844"/>
    <cellStyle name="常规 2 2 3 2 4 2 3 4" xfId="36294"/>
    <cellStyle name="常规 2 2 3 2 4 2 4" xfId="13362"/>
    <cellStyle name="常规 2 2 3 2 4 2 4 2" xfId="36295"/>
    <cellStyle name="常规 2 2 3 2 4 2 5" xfId="13363"/>
    <cellStyle name="常规 2 2 3 2 4 2 5 2" xfId="36296"/>
    <cellStyle name="常规 2 2 3 2 4 2 6" xfId="36290"/>
    <cellStyle name="常规 2 2 3 2 4 3" xfId="13364"/>
    <cellStyle name="常规 2 2 3 2 4 3 2" xfId="13365"/>
    <cellStyle name="常规 2 2 3 2 4 3 2 2" xfId="36298"/>
    <cellStyle name="常规 2 2 3 2 4 3 3" xfId="13366"/>
    <cellStyle name="常规 2 2 3 2 4 3 3 2" xfId="36299"/>
    <cellStyle name="常规 2 2 3 2 4 3 4" xfId="36297"/>
    <cellStyle name="常规 2 2 3 2 4 4" xfId="13367"/>
    <cellStyle name="常规 2 2 3 2 4 4 2" xfId="36300"/>
    <cellStyle name="常规 2 2 3 2 4 5" xfId="13368"/>
    <cellStyle name="常规 2 2 3 2 4 5 2" xfId="36301"/>
    <cellStyle name="常规 2 2 3 2 4 6" xfId="36289"/>
    <cellStyle name="常规 2 2 3 2 5" xfId="13369"/>
    <cellStyle name="常规 2 2 3 2 5 2" xfId="13371"/>
    <cellStyle name="常规 2 2 3 2 5 2 2" xfId="13373"/>
    <cellStyle name="常规 2 2 3 2 5 2 2 2" xfId="13374"/>
    <cellStyle name="常规 2 2 3 2 5 2 2 2 2" xfId="36309"/>
    <cellStyle name="常规 2 2 3 2 5 2 2 3" xfId="13377"/>
    <cellStyle name="常规 2 2 3 2 5 2 2 3 2" xfId="36311"/>
    <cellStyle name="常规 2 2 3 2 5 2 2 4" xfId="36306"/>
    <cellStyle name="常规 2 2 3 2 5 2 3" xfId="13379"/>
    <cellStyle name="常规 2 2 3 2 5 2 3 2" xfId="13380"/>
    <cellStyle name="常规 2 2 3 2 5 2 3 2 2" xfId="36314"/>
    <cellStyle name="常规 2 2 3 2 5 2 3 3" xfId="13382"/>
    <cellStyle name="常规 2 2 3 2 5 2 3 3 2" xfId="36315"/>
    <cellStyle name="常规 2 2 3 2 5 2 3 4" xfId="36312"/>
    <cellStyle name="常规 2 2 3 2 5 2 4" xfId="13383"/>
    <cellStyle name="常规 2 2 3 2 5 2 4 2" xfId="36316"/>
    <cellStyle name="常规 2 2 3 2 5 2 5" xfId="13384"/>
    <cellStyle name="常规 2 2 3 2 5 2 5 2" xfId="36318"/>
    <cellStyle name="常规 2 2 3 2 5 2 6" xfId="36305"/>
    <cellStyle name="常规 2 2 3 2 5 3" xfId="13386"/>
    <cellStyle name="常规 2 2 3 2 5 3 2" xfId="13388"/>
    <cellStyle name="常规 2 2 3 2 5 3 2 2" xfId="36321"/>
    <cellStyle name="常规 2 2 3 2 5 3 3" xfId="13389"/>
    <cellStyle name="常规 2 2 3 2 5 3 3 2" xfId="36322"/>
    <cellStyle name="常规 2 2 3 2 5 3 4" xfId="36320"/>
    <cellStyle name="常规 2 2 3 2 5 4" xfId="13390"/>
    <cellStyle name="常规 2 2 3 2 5 4 2" xfId="36323"/>
    <cellStyle name="常规 2 2 3 2 5 5" xfId="13391"/>
    <cellStyle name="常规 2 2 3 2 5 5 2" xfId="36324"/>
    <cellStyle name="常规 2 2 3 2 5 6" xfId="36303"/>
    <cellStyle name="常规 2 2 3 2 6" xfId="13392"/>
    <cellStyle name="常规 2 2 3 2 6 2" xfId="13394"/>
    <cellStyle name="常规 2 2 3 2 6 2 2" xfId="13396"/>
    <cellStyle name="常规 2 2 3 2 6 2 2 2" xfId="36329"/>
    <cellStyle name="常规 2 2 3 2 6 2 3" xfId="13397"/>
    <cellStyle name="常规 2 2 3 2 6 2 3 2" xfId="36330"/>
    <cellStyle name="常规 2 2 3 2 6 2 4" xfId="36328"/>
    <cellStyle name="常规 2 2 3 2 6 3" xfId="13398"/>
    <cellStyle name="常规 2 2 3 2 6 3 2" xfId="13401"/>
    <cellStyle name="常规 2 2 3 2 6 3 2 2" xfId="36335"/>
    <cellStyle name="常规 2 2 3 2 6 3 3" xfId="13403"/>
    <cellStyle name="常规 2 2 3 2 6 3 3 2" xfId="36337"/>
    <cellStyle name="常规 2 2 3 2 6 3 4" xfId="36333"/>
    <cellStyle name="常规 2 2 3 2 6 4" xfId="13405"/>
    <cellStyle name="常规 2 2 3 2 6 4 2" xfId="36339"/>
    <cellStyle name="常规 2 2 3 2 6 5" xfId="13407"/>
    <cellStyle name="常规 2 2 3 2 6 5 2" xfId="36341"/>
    <cellStyle name="常规 2 2 3 2 6 6" xfId="36326"/>
    <cellStyle name="常规 2 2 3 2 7" xfId="13409"/>
    <cellStyle name="常规 2 2 3 2 7 2" xfId="13410"/>
    <cellStyle name="常规 2 2 3 2 7 2 2" xfId="36344"/>
    <cellStyle name="常规 2 2 3 2 7 3" xfId="13412"/>
    <cellStyle name="常规 2 2 3 2 7 3 2" xfId="36347"/>
    <cellStyle name="常规 2 2 3 2 7 4" xfId="36342"/>
    <cellStyle name="常规 2 2 3 2 8" xfId="13415"/>
    <cellStyle name="常规 2 2 3 2 8 2" xfId="13417"/>
    <cellStyle name="常规 2 2 3 2 8 2 2" xfId="36351"/>
    <cellStyle name="常规 2 2 3 2 8 3" xfId="13419"/>
    <cellStyle name="常规 2 2 3 2 8 3 2" xfId="36354"/>
    <cellStyle name="常规 2 2 3 2 8 4" xfId="36349"/>
    <cellStyle name="常规 2 2 3 2 9" xfId="13422"/>
    <cellStyle name="常规 2 2 3 2 9 2" xfId="36356"/>
    <cellStyle name="常规 2 2 3 3" xfId="13424"/>
    <cellStyle name="常规 2 2 3 3 10" xfId="13426"/>
    <cellStyle name="常规 2 2 3 3 10 2" xfId="22215"/>
    <cellStyle name="常规 2 2 3 3 10 3" xfId="36358"/>
    <cellStyle name="常规 2 2 3 3 11" xfId="5054"/>
    <cellStyle name="常规 2 2 3 3 11 2" xfId="28050"/>
    <cellStyle name="常规 2 2 3 3 12" xfId="22951"/>
    <cellStyle name="常规 2 2 3 3 2" xfId="12935"/>
    <cellStyle name="常规 2 2 3 3 2 2" xfId="13427"/>
    <cellStyle name="常规 2 2 3 3 2 2 2" xfId="13428"/>
    <cellStyle name="常规 2 2 3 3 2 2 2 2" xfId="13429"/>
    <cellStyle name="常规 2 2 3 3 2 2 2 2 2" xfId="13430"/>
    <cellStyle name="常规 2 2 3 3 2 2 2 2 2 2" xfId="36362"/>
    <cellStyle name="常规 2 2 3 3 2 2 2 2 3" xfId="13431"/>
    <cellStyle name="常规 2 2 3 3 2 2 2 2 3 2" xfId="36363"/>
    <cellStyle name="常规 2 2 3 3 2 2 2 2 4" xfId="36361"/>
    <cellStyle name="常规 2 2 3 3 2 2 2 3" xfId="13432"/>
    <cellStyle name="常规 2 2 3 3 2 2 2 3 2" xfId="36364"/>
    <cellStyle name="常规 2 2 3 3 2 2 2 4" xfId="13433"/>
    <cellStyle name="常规 2 2 3 3 2 2 2 4 2" xfId="36365"/>
    <cellStyle name="常规 2 2 3 3 2 2 2 5" xfId="36360"/>
    <cellStyle name="常规 2 2 3 3 2 2 3" xfId="13434"/>
    <cellStyle name="常规 2 2 3 3 2 2 3 2" xfId="13436"/>
    <cellStyle name="常规 2 2 3 3 2 2 3 2 2" xfId="36368"/>
    <cellStyle name="常规 2 2 3 3 2 2 3 3" xfId="13437"/>
    <cellStyle name="常规 2 2 3 3 2 2 3 3 2" xfId="36369"/>
    <cellStyle name="常规 2 2 3 3 2 2 3 4" xfId="36367"/>
    <cellStyle name="常规 2 2 3 3 2 2 4" xfId="13438"/>
    <cellStyle name="常规 2 2 3 3 2 2 4 2" xfId="36371"/>
    <cellStyle name="常规 2 2 3 3 2 2 5" xfId="13440"/>
    <cellStyle name="常规 2 2 3 3 2 2 5 2" xfId="36372"/>
    <cellStyle name="常规 2 2 3 3 2 2 6" xfId="36359"/>
    <cellStyle name="常规 2 2 3 3 2 3" xfId="13441"/>
    <cellStyle name="常规 2 2 3 3 2 3 2" xfId="13442"/>
    <cellStyle name="常规 2 2 3 3 2 3 2 2" xfId="13443"/>
    <cellStyle name="常规 2 2 3 3 2 3 2 2 2" xfId="36375"/>
    <cellStyle name="常规 2 2 3 3 2 3 2 3" xfId="13444"/>
    <cellStyle name="常规 2 2 3 3 2 3 2 3 2" xfId="36376"/>
    <cellStyle name="常规 2 2 3 3 2 3 2 4" xfId="36374"/>
    <cellStyle name="常规 2 2 3 3 2 3 3" xfId="13445"/>
    <cellStyle name="常规 2 2 3 3 2 3 3 2" xfId="36378"/>
    <cellStyle name="常规 2 2 3 3 2 3 4" xfId="13447"/>
    <cellStyle name="常规 2 2 3 3 2 3 4 2" xfId="36380"/>
    <cellStyle name="常规 2 2 3 3 2 3 5" xfId="36373"/>
    <cellStyle name="常规 2 2 3 3 2 4" xfId="13449"/>
    <cellStyle name="常规 2 2 3 3 2 4 2" xfId="13450"/>
    <cellStyle name="常规 2 2 3 3 2 4 2 2" xfId="13452"/>
    <cellStyle name="常规 2 2 3 3 2 4 2 2 2" xfId="36384"/>
    <cellStyle name="常规 2 2 3 3 2 4 2 3" xfId="13453"/>
    <cellStyle name="常规 2 2 3 3 2 4 2 3 2" xfId="36385"/>
    <cellStyle name="常规 2 2 3 3 2 4 2 4" xfId="36383"/>
    <cellStyle name="常规 2 2 3 3 2 4 3" xfId="13454"/>
    <cellStyle name="常规 2 2 3 3 2 4 3 2" xfId="36386"/>
    <cellStyle name="常规 2 2 3 3 2 4 4" xfId="13455"/>
    <cellStyle name="常规 2 2 3 3 2 4 4 2" xfId="36387"/>
    <cellStyle name="常规 2 2 3 3 2 4 5" xfId="36381"/>
    <cellStyle name="常规 2 2 3 3 2 5" xfId="13456"/>
    <cellStyle name="常规 2 2 3 3 2 5 2" xfId="13457"/>
    <cellStyle name="常规 2 2 3 3 2 5 2 2" xfId="36390"/>
    <cellStyle name="常规 2 2 3 3 2 5 3" xfId="13459"/>
    <cellStyle name="常规 2 2 3 3 2 5 3 2" xfId="36391"/>
    <cellStyle name="常规 2 2 3 3 2 5 4" xfId="36388"/>
    <cellStyle name="常规 2 2 3 3 2 6" xfId="13460"/>
    <cellStyle name="常规 2 2 3 3 2 6 2" xfId="36392"/>
    <cellStyle name="常规 2 2 3 3 2 7" xfId="13461"/>
    <cellStyle name="常规 2 2 3 3 2 7 2" xfId="36393"/>
    <cellStyle name="常规 2 2 3 3 2 8" xfId="35871"/>
    <cellStyle name="常规 2 2 3 3 3" xfId="12939"/>
    <cellStyle name="常规 2 2 3 3 3 2" xfId="13462"/>
    <cellStyle name="常规 2 2 3 3 3 2 2" xfId="13463"/>
    <cellStyle name="常规 2 2 3 3 3 2 2 2" xfId="13464"/>
    <cellStyle name="常规 2 2 3 3 3 2 2 2 2" xfId="36396"/>
    <cellStyle name="常规 2 2 3 3 3 2 2 3" xfId="13465"/>
    <cellStyle name="常规 2 2 3 3 3 2 2 3 2" xfId="36397"/>
    <cellStyle name="常规 2 2 3 3 3 2 2 4" xfId="36395"/>
    <cellStyle name="常规 2 2 3 3 3 2 3" xfId="13466"/>
    <cellStyle name="常规 2 2 3 3 3 2 3 2" xfId="36399"/>
    <cellStyle name="常规 2 2 3 3 3 2 4" xfId="13468"/>
    <cellStyle name="常规 2 2 3 3 3 2 4 2" xfId="36401"/>
    <cellStyle name="常规 2 2 3 3 3 2 5" xfId="36394"/>
    <cellStyle name="常规 2 2 3 3 3 3" xfId="13470"/>
    <cellStyle name="常规 2 2 3 3 3 3 2" xfId="13471"/>
    <cellStyle name="常规 2 2 3 3 3 3 2 2" xfId="36403"/>
    <cellStyle name="常规 2 2 3 3 3 3 3" xfId="13472"/>
    <cellStyle name="常规 2 2 3 3 3 3 3 2" xfId="36405"/>
    <cellStyle name="常规 2 2 3 3 3 3 4" xfId="36402"/>
    <cellStyle name="常规 2 2 3 3 3 4" xfId="13474"/>
    <cellStyle name="常规 2 2 3 3 3 4 2" xfId="36406"/>
    <cellStyle name="常规 2 2 3 3 3 5" xfId="13475"/>
    <cellStyle name="常规 2 2 3 3 3 5 2" xfId="36407"/>
    <cellStyle name="常规 2 2 3 3 3 6" xfId="35874"/>
    <cellStyle name="常规 2 2 3 3 4" xfId="13476"/>
    <cellStyle name="常规 2 2 3 3 4 2" xfId="13477"/>
    <cellStyle name="常规 2 2 3 3 4 2 2" xfId="4110"/>
    <cellStyle name="常规 2 2 3 3 4 2 2 2" xfId="27117"/>
    <cellStyle name="常规 2 2 3 3 4 2 3" xfId="13478"/>
    <cellStyle name="常规 2 2 3 3 4 2 3 2" xfId="36411"/>
    <cellStyle name="常规 2 2 3 3 4 2 4" xfId="36409"/>
    <cellStyle name="常规 2 2 3 3 4 3" xfId="13480"/>
    <cellStyle name="常规 2 2 3 3 4 3 2" xfId="36412"/>
    <cellStyle name="常规 2 2 3 3 4 4" xfId="13481"/>
    <cellStyle name="常规 2 2 3 3 4 4 2" xfId="36413"/>
    <cellStyle name="常规 2 2 3 3 4 5" xfId="36408"/>
    <cellStyle name="常规 2 2 3 3 5" xfId="13482"/>
    <cellStyle name="常规 2 2 3 3 5 2" xfId="13483"/>
    <cellStyle name="常规 2 2 3 3 5 2 2" xfId="13485"/>
    <cellStyle name="常规 2 2 3 3 5 2 2 2" xfId="36417"/>
    <cellStyle name="常规 2 2 3 3 5 2 3" xfId="13486"/>
    <cellStyle name="常规 2 2 3 3 5 2 3 2" xfId="36418"/>
    <cellStyle name="常规 2 2 3 3 5 2 4" xfId="36416"/>
    <cellStyle name="常规 2 2 3 3 5 3" xfId="13487"/>
    <cellStyle name="常规 2 2 3 3 5 3 2" xfId="36420"/>
    <cellStyle name="常规 2 2 3 3 5 4" xfId="13489"/>
    <cellStyle name="常规 2 2 3 3 5 4 2" xfId="36421"/>
    <cellStyle name="常规 2 2 3 3 5 5" xfId="36414"/>
    <cellStyle name="常规 2 2 3 3 6" xfId="13490"/>
    <cellStyle name="常规 2 2 3 3 6 2" xfId="13492"/>
    <cellStyle name="常规 2 2 3 3 6 2 2" xfId="13494"/>
    <cellStyle name="常规 2 2 3 3 6 2 2 2" xfId="36427"/>
    <cellStyle name="常规 2 2 3 3 6 2 3" xfId="13496"/>
    <cellStyle name="常规 2 2 3 3 6 2 3 2" xfId="36428"/>
    <cellStyle name="常规 2 2 3 3 6 2 4" xfId="36425"/>
    <cellStyle name="常规 2 2 3 3 6 3" xfId="13497"/>
    <cellStyle name="常规 2 2 3 3 6 3 2" xfId="36431"/>
    <cellStyle name="常规 2 2 3 3 6 4" xfId="13500"/>
    <cellStyle name="常规 2 2 3 3 6 4 2" xfId="36434"/>
    <cellStyle name="常规 2 2 3 3 6 5" xfId="36423"/>
    <cellStyle name="常规 2 2 3 3 7" xfId="13503"/>
    <cellStyle name="常规 2 2 3 3 7 2" xfId="13505"/>
    <cellStyle name="常规 2 2 3 3 7 2 2" xfId="36438"/>
    <cellStyle name="常规 2 2 3 3 7 3" xfId="13507"/>
    <cellStyle name="常规 2 2 3 3 7 3 2" xfId="36440"/>
    <cellStyle name="常规 2 2 3 3 7 4" xfId="36436"/>
    <cellStyle name="常规 2 2 3 3 8" xfId="13509"/>
    <cellStyle name="常规 2 2 3 3 8 2" xfId="13512"/>
    <cellStyle name="常规 2 2 3 3 8 2 2" xfId="36448"/>
    <cellStyle name="常规 2 2 3 3 8 3" xfId="13517"/>
    <cellStyle name="常规 2 2 3 3 8 3 2" xfId="36451"/>
    <cellStyle name="常规 2 2 3 3 8 4" xfId="36443"/>
    <cellStyle name="常规 2 2 3 3 9" xfId="12281"/>
    <cellStyle name="常规 2 2 3 3 9 2" xfId="35224"/>
    <cellStyle name="常规 2 2 3 4" xfId="8785"/>
    <cellStyle name="常规 2 2 3 4 2" xfId="12945"/>
    <cellStyle name="常规 2 2 3 4 2 2" xfId="9597"/>
    <cellStyle name="常规 2 2 3 4 2 2 2" xfId="13520"/>
    <cellStyle name="常规 2 2 3 4 2 2 2 2" xfId="13521"/>
    <cellStyle name="常规 2 2 3 4 2 2 2 2 2" xfId="36453"/>
    <cellStyle name="常规 2 2 3 4 2 2 2 3" xfId="13522"/>
    <cellStyle name="常规 2 2 3 4 2 2 2 3 2" xfId="36454"/>
    <cellStyle name="常规 2 2 3 4 2 2 2 4" xfId="36452"/>
    <cellStyle name="常规 2 2 3 4 2 2 3" xfId="4265"/>
    <cellStyle name="常规 2 2 3 4 2 2 3 2" xfId="27270"/>
    <cellStyle name="常规 2 2 3 4 2 2 4" xfId="4269"/>
    <cellStyle name="常规 2 2 3 4 2 2 4 2" xfId="27274"/>
    <cellStyle name="常规 2 2 3 4 2 2 5" xfId="32553"/>
    <cellStyle name="常规 2 2 3 4 2 3" xfId="13523"/>
    <cellStyle name="常规 2 2 3 4 2 3 2" xfId="13524"/>
    <cellStyle name="常规 2 2 3 4 2 3 2 2" xfId="13525"/>
    <cellStyle name="常规 2 2 3 4 2 3 2 2 2" xfId="36457"/>
    <cellStyle name="常规 2 2 3 4 2 3 2 3" xfId="13526"/>
    <cellStyle name="常规 2 2 3 4 2 3 2 3 2" xfId="36458"/>
    <cellStyle name="常规 2 2 3 4 2 3 2 4" xfId="36456"/>
    <cellStyle name="常规 2 2 3 4 2 3 3" xfId="4275"/>
    <cellStyle name="常规 2 2 3 4 2 3 3 2" xfId="27280"/>
    <cellStyle name="常规 2 2 3 4 2 3 4" xfId="4279"/>
    <cellStyle name="常规 2 2 3 4 2 3 4 2" xfId="27284"/>
    <cellStyle name="常规 2 2 3 4 2 3 5" xfId="36455"/>
    <cellStyle name="常规 2 2 3 4 2 4" xfId="13527"/>
    <cellStyle name="常规 2 2 3 4 2 4 2" xfId="13528"/>
    <cellStyle name="常规 2 2 3 4 2 4 2 2" xfId="13530"/>
    <cellStyle name="常规 2 2 3 4 2 4 2 2 2" xfId="36462"/>
    <cellStyle name="常规 2 2 3 4 2 4 2 3" xfId="13531"/>
    <cellStyle name="常规 2 2 3 4 2 4 2 3 2" xfId="36463"/>
    <cellStyle name="常规 2 2 3 4 2 4 2 4" xfId="36461"/>
    <cellStyle name="常规 2 2 3 4 2 4 3" xfId="9508"/>
    <cellStyle name="常规 2 2 3 4 2 4 3 2" xfId="32464"/>
    <cellStyle name="常规 2 2 3 4 2 4 4" xfId="9511"/>
    <cellStyle name="常规 2 2 3 4 2 4 4 2" xfId="32467"/>
    <cellStyle name="常规 2 2 3 4 2 4 5" xfId="36459"/>
    <cellStyle name="常规 2 2 3 4 2 5" xfId="13532"/>
    <cellStyle name="常规 2 2 3 4 2 5 2" xfId="13533"/>
    <cellStyle name="常规 2 2 3 4 2 5 2 2" xfId="36466"/>
    <cellStyle name="常规 2 2 3 4 2 5 3" xfId="9517"/>
    <cellStyle name="常规 2 2 3 4 2 5 3 2" xfId="32473"/>
    <cellStyle name="常规 2 2 3 4 2 5 4" xfId="36464"/>
    <cellStyle name="常规 2 2 3 4 2 6" xfId="13535"/>
    <cellStyle name="常规 2 2 3 4 2 6 2" xfId="36467"/>
    <cellStyle name="常规 2 2 3 4 2 7" xfId="13536"/>
    <cellStyle name="常规 2 2 3 4 2 7 2" xfId="36468"/>
    <cellStyle name="常规 2 2 3 4 2 8" xfId="35879"/>
    <cellStyle name="常规 2 2 3 4 3" xfId="13537"/>
    <cellStyle name="常规 2 2 3 4 3 2" xfId="9601"/>
    <cellStyle name="常规 2 2 3 4 3 2 2" xfId="13538"/>
    <cellStyle name="常规 2 2 3 4 3 2 2 2" xfId="36471"/>
    <cellStyle name="常规 2 2 3 4 3 2 3" xfId="9527"/>
    <cellStyle name="常规 2 2 3 4 3 2 3 2" xfId="32484"/>
    <cellStyle name="常规 2 2 3 4 3 2 4" xfId="32557"/>
    <cellStyle name="常规 2 2 3 4 3 3" xfId="13540"/>
    <cellStyle name="常规 2 2 3 4 3 3 2" xfId="36472"/>
    <cellStyle name="常规 2 2 3 4 3 4" xfId="13541"/>
    <cellStyle name="常规 2 2 3 4 3 4 2" xfId="36473"/>
    <cellStyle name="常规 2 2 3 4 3 5" xfId="36469"/>
    <cellStyle name="常规 2 2 3 4 4" xfId="13542"/>
    <cellStyle name="常规 2 2 3 4 4 2" xfId="13543"/>
    <cellStyle name="常规 2 2 3 4 4 2 2" xfId="36475"/>
    <cellStyle name="常规 2 2 3 4 4 3" xfId="13544"/>
    <cellStyle name="常规 2 2 3 4 4 3 2" xfId="36476"/>
    <cellStyle name="常规 2 2 3 4 4 4" xfId="36474"/>
    <cellStyle name="常规 2 2 3 4 5" xfId="13545"/>
    <cellStyle name="常规 2 2 3 4 5 2" xfId="36477"/>
    <cellStyle name="常规 2 2 3 4 6" xfId="13546"/>
    <cellStyle name="常规 2 2 3 4 6 2" xfId="36479"/>
    <cellStyle name="常规 2 2 3 4 7" xfId="31750"/>
    <cellStyle name="常规 2 2 3 5" xfId="8788"/>
    <cellStyle name="常规 2 2 3 5 2" xfId="13548"/>
    <cellStyle name="常规 2 2 3 5 2 2" xfId="13549"/>
    <cellStyle name="常规 2 2 3 5 2 2 2" xfId="13551"/>
    <cellStyle name="常规 2 2 3 5 2 2 2 2" xfId="13553"/>
    <cellStyle name="常规 2 2 3 5 2 2 2 2 2" xfId="36485"/>
    <cellStyle name="常规 2 2 3 5 2 2 2 3" xfId="10234"/>
    <cellStyle name="常规 2 2 3 5 2 2 2 3 2" xfId="33190"/>
    <cellStyle name="常规 2 2 3 5 2 2 2 4" xfId="36484"/>
    <cellStyle name="常规 2 2 3 5 2 2 3" xfId="9687"/>
    <cellStyle name="常规 2 2 3 5 2 2 3 2" xfId="9690"/>
    <cellStyle name="常规 2 2 3 5 2 2 3 2 2" xfId="32646"/>
    <cellStyle name="常规 2 2 3 5 2 2 3 3" xfId="9693"/>
    <cellStyle name="常规 2 2 3 5 2 2 3 3 2" xfId="32648"/>
    <cellStyle name="常规 2 2 3 5 2 2 3 4" xfId="32644"/>
    <cellStyle name="常规 2 2 3 5 2 2 4" xfId="9695"/>
    <cellStyle name="常规 2 2 3 5 2 2 4 2" xfId="32652"/>
    <cellStyle name="常规 2 2 3 5 2 2 5" xfId="9703"/>
    <cellStyle name="常规 2 2 3 5 2 2 5 2" xfId="32660"/>
    <cellStyle name="常规 2 2 3 5 2 2 6" xfId="36482"/>
    <cellStyle name="常规 2 2 3 5 2 3" xfId="13554"/>
    <cellStyle name="常规 2 2 3 5 2 3 2" xfId="13556"/>
    <cellStyle name="常规 2 2 3 5 2 3 2 2" xfId="36488"/>
    <cellStyle name="常规 2 2 3 5 2 3 3" xfId="9710"/>
    <cellStyle name="常规 2 2 3 5 2 3 3 2" xfId="32666"/>
    <cellStyle name="常规 2 2 3 5 2 3 4" xfId="36487"/>
    <cellStyle name="常规 2 2 3 5 2 4" xfId="13557"/>
    <cellStyle name="常规 2 2 3 5 2 4 2" xfId="36490"/>
    <cellStyle name="常规 2 2 3 5 2 5" xfId="13559"/>
    <cellStyle name="常规 2 2 3 5 2 5 2" xfId="36491"/>
    <cellStyle name="常规 2 2 3 5 2 6" xfId="36480"/>
    <cellStyle name="常规 2 2 3 5 3" xfId="13560"/>
    <cellStyle name="常规 2 2 3 5 3 2" xfId="13561"/>
    <cellStyle name="常规 2 2 3 5 3 2 2" xfId="13563"/>
    <cellStyle name="常规 2 2 3 5 3 2 2 2" xfId="36495"/>
    <cellStyle name="常规 2 2 3 5 3 2 3" xfId="9724"/>
    <cellStyle name="常规 2 2 3 5 3 2 3 2" xfId="32680"/>
    <cellStyle name="常规 2 2 3 5 3 2 4" xfId="36494"/>
    <cellStyle name="常规 2 2 3 5 3 3" xfId="13564"/>
    <cellStyle name="常规 2 2 3 5 3 3 2" xfId="13565"/>
    <cellStyle name="常规 2 2 3 5 3 3 2 2" xfId="36497"/>
    <cellStyle name="常规 2 2 3 5 3 3 3" xfId="9730"/>
    <cellStyle name="常规 2 2 3 5 3 3 3 2" xfId="32686"/>
    <cellStyle name="常规 2 2 3 5 3 3 4" xfId="36496"/>
    <cellStyle name="常规 2 2 3 5 3 4" xfId="13566"/>
    <cellStyle name="常规 2 2 3 5 3 4 2" xfId="36498"/>
    <cellStyle name="常规 2 2 3 5 3 5" xfId="13567"/>
    <cellStyle name="常规 2 2 3 5 3 5 2" xfId="36499"/>
    <cellStyle name="常规 2 2 3 5 3 6" xfId="36492"/>
    <cellStyle name="常规 2 2 3 5 4" xfId="13568"/>
    <cellStyle name="常规 2 2 3 5 4 2" xfId="13569"/>
    <cellStyle name="常规 2 2 3 5 4 2 2" xfId="13571"/>
    <cellStyle name="常规 2 2 3 5 4 2 2 2" xfId="36504"/>
    <cellStyle name="常规 2 2 3 5 4 2 3" xfId="9737"/>
    <cellStyle name="常规 2 2 3 5 4 2 3 2" xfId="32694"/>
    <cellStyle name="常规 2 2 3 5 4 2 4" xfId="36502"/>
    <cellStyle name="常规 2 2 3 5 4 3" xfId="13573"/>
    <cellStyle name="常规 2 2 3 5 4 3 2" xfId="13574"/>
    <cellStyle name="常规 2 2 3 5 4 3 2 2" xfId="36507"/>
    <cellStyle name="常规 2 2 3 5 4 3 3" xfId="9743"/>
    <cellStyle name="常规 2 2 3 5 4 3 3 2" xfId="32700"/>
    <cellStyle name="常规 2 2 3 5 4 3 4" xfId="36505"/>
    <cellStyle name="常规 2 2 3 5 4 4" xfId="13576"/>
    <cellStyle name="常规 2 2 3 5 4 4 2" xfId="36508"/>
    <cellStyle name="常规 2 2 3 5 4 5" xfId="13577"/>
    <cellStyle name="常规 2 2 3 5 4 5 2" xfId="36509"/>
    <cellStyle name="常规 2 2 3 5 4 6" xfId="36500"/>
    <cellStyle name="常规 2 2 3 5 5" xfId="13578"/>
    <cellStyle name="常规 2 2 3 5 5 2" xfId="13579"/>
    <cellStyle name="常规 2 2 3 5 5 2 2" xfId="36511"/>
    <cellStyle name="常规 2 2 3 5 5 3" xfId="13580"/>
    <cellStyle name="常规 2 2 3 5 5 3 2" xfId="36512"/>
    <cellStyle name="常规 2 2 3 5 5 4" xfId="36510"/>
    <cellStyle name="常规 2 2 3 5 6" xfId="13581"/>
    <cellStyle name="常规 2 2 3 5 6 2" xfId="36515"/>
    <cellStyle name="常规 2 2 3 5 7" xfId="13584"/>
    <cellStyle name="常规 2 2 3 5 7 2" xfId="36518"/>
    <cellStyle name="常规 2 2 3 5 8" xfId="31753"/>
    <cellStyle name="常规 2 2 3 6" xfId="13587"/>
    <cellStyle name="常规 2 2 3 6 2" xfId="13588"/>
    <cellStyle name="常规 2 2 3 6 2 2" xfId="13589"/>
    <cellStyle name="常规 2 2 3 6 2 2 2" xfId="13591"/>
    <cellStyle name="常规 2 2 3 6 2 2 2 2" xfId="36524"/>
    <cellStyle name="常规 2 2 3 6 2 2 3" xfId="13593"/>
    <cellStyle name="常规 2 2 3 6 2 2 3 2" xfId="36526"/>
    <cellStyle name="常规 2 2 3 6 2 2 4" xfId="36522"/>
    <cellStyle name="常规 2 2 3 6 2 3" xfId="13595"/>
    <cellStyle name="常规 2 2 3 6 2 3 2" xfId="13597"/>
    <cellStyle name="常规 2 2 3 6 2 3 2 2" xfId="36529"/>
    <cellStyle name="常规 2 2 3 6 2 3 3" xfId="13598"/>
    <cellStyle name="常规 2 2 3 6 2 3 3 2" xfId="36530"/>
    <cellStyle name="常规 2 2 3 6 2 3 4" xfId="36528"/>
    <cellStyle name="常规 2 2 3 6 2 4" xfId="13599"/>
    <cellStyle name="常规 2 2 3 6 2 4 2" xfId="36532"/>
    <cellStyle name="常规 2 2 3 6 2 5" xfId="10567"/>
    <cellStyle name="常规 2 2 3 6 2 5 2" xfId="33522"/>
    <cellStyle name="常规 2 2 3 6 2 6" xfId="36520"/>
    <cellStyle name="常规 2 2 3 6 3" xfId="13601"/>
    <cellStyle name="常规 2 2 3 6 3 2" xfId="13603"/>
    <cellStyle name="常规 2 2 3 6 3 2 2" xfId="36536"/>
    <cellStyle name="常规 2 2 3 6 3 3" xfId="13605"/>
    <cellStyle name="常规 2 2 3 6 3 3 2" xfId="36537"/>
    <cellStyle name="常规 2 2 3 6 3 4" xfId="36534"/>
    <cellStyle name="常规 2 2 3 6 4" xfId="13606"/>
    <cellStyle name="常规 2 2 3 6 4 2" xfId="36539"/>
    <cellStyle name="常规 2 2 3 6 5" xfId="13608"/>
    <cellStyle name="常规 2 2 3 6 5 2" xfId="36541"/>
    <cellStyle name="常规 2 2 3 6 6" xfId="36519"/>
    <cellStyle name="常规 2 2 3 7" xfId="13610"/>
    <cellStyle name="常规 2 2 3 7 2" xfId="13611"/>
    <cellStyle name="常规 2 2 3 7 2 2" xfId="13612"/>
    <cellStyle name="常规 2 2 3 7 2 2 2" xfId="13614"/>
    <cellStyle name="常规 2 2 3 7 2 2 2 2" xfId="36546"/>
    <cellStyle name="常规 2 2 3 7 2 2 3" xfId="13615"/>
    <cellStyle name="常规 2 2 3 7 2 2 3 2" xfId="36547"/>
    <cellStyle name="常规 2 2 3 7 2 2 4" xfId="36545"/>
    <cellStyle name="常规 2 2 3 7 2 3" xfId="13616"/>
    <cellStyle name="常规 2 2 3 7 2 3 2" xfId="13617"/>
    <cellStyle name="常规 2 2 3 7 2 3 2 2" xfId="36549"/>
    <cellStyle name="常规 2 2 3 7 2 3 3" xfId="13618"/>
    <cellStyle name="常规 2 2 3 7 2 3 3 2" xfId="36550"/>
    <cellStyle name="常规 2 2 3 7 2 3 4" xfId="36548"/>
    <cellStyle name="常规 2 2 3 7 2 4" xfId="13619"/>
    <cellStyle name="常规 2 2 3 7 2 4 2" xfId="36551"/>
    <cellStyle name="常规 2 2 3 7 2 5" xfId="10617"/>
    <cellStyle name="常规 2 2 3 7 2 5 2" xfId="33572"/>
    <cellStyle name="常规 2 2 3 7 2 6" xfId="36543"/>
    <cellStyle name="常规 2 2 3 7 3" xfId="13620"/>
    <cellStyle name="常规 2 2 3 7 3 2" xfId="13621"/>
    <cellStyle name="常规 2 2 3 7 3 2 2" xfId="36554"/>
    <cellStyle name="常规 2 2 3 7 3 3" xfId="13623"/>
    <cellStyle name="常规 2 2 3 7 3 3 2" xfId="36555"/>
    <cellStyle name="常规 2 2 3 7 3 4" xfId="36552"/>
    <cellStyle name="常规 2 2 3 7 4" xfId="13624"/>
    <cellStyle name="常规 2 2 3 7 4 2" xfId="36556"/>
    <cellStyle name="常规 2 2 3 7 5" xfId="13625"/>
    <cellStyle name="常规 2 2 3 7 5 2" xfId="36557"/>
    <cellStyle name="常规 2 2 3 7 6" xfId="36542"/>
    <cellStyle name="常规 2 2 3 8" xfId="6482"/>
    <cellStyle name="常规 2 2 3 8 2" xfId="13626"/>
    <cellStyle name="常规 2 2 3 8 2 2" xfId="13627"/>
    <cellStyle name="常规 2 2 3 8 2 2 2" xfId="36559"/>
    <cellStyle name="常规 2 2 3 8 2 3" xfId="13628"/>
    <cellStyle name="常规 2 2 3 8 2 3 2" xfId="36560"/>
    <cellStyle name="常规 2 2 3 8 2 4" xfId="36558"/>
    <cellStyle name="常规 2 2 3 8 3" xfId="13629"/>
    <cellStyle name="常规 2 2 3 8 3 2" xfId="13630"/>
    <cellStyle name="常规 2 2 3 8 3 2 2" xfId="36562"/>
    <cellStyle name="常规 2 2 3 8 3 3" xfId="13631"/>
    <cellStyle name="常规 2 2 3 8 3 3 2" xfId="36563"/>
    <cellStyle name="常规 2 2 3 8 3 4" xfId="36561"/>
    <cellStyle name="常规 2 2 3 8 4" xfId="13632"/>
    <cellStyle name="常规 2 2 3 8 4 2" xfId="36564"/>
    <cellStyle name="常规 2 2 3 8 5" xfId="13633"/>
    <cellStyle name="常规 2 2 3 8 5 2" xfId="36565"/>
    <cellStyle name="常规 2 2 3 8 6" xfId="29462"/>
    <cellStyle name="常规 2 2 3 9" xfId="6484"/>
    <cellStyle name="常规 2 2 3 9 2" xfId="13634"/>
    <cellStyle name="常规 2 2 3 9 2 2" xfId="36566"/>
    <cellStyle name="常规 2 2 3 9 3" xfId="13635"/>
    <cellStyle name="常规 2 2 3 9 3 2" xfId="36567"/>
    <cellStyle name="常规 2 2 3 9 4" xfId="29464"/>
    <cellStyle name="常规 2 2 4" xfId="2870"/>
    <cellStyle name="常规 2 2 4 10" xfId="13636"/>
    <cellStyle name="常规 2 2 4 10 2" xfId="36568"/>
    <cellStyle name="常规 2 2 4 11" xfId="25895"/>
    <cellStyle name="常规 2 2 4 2" xfId="13637"/>
    <cellStyle name="常规 2 2 4 2 10" xfId="36570"/>
    <cellStyle name="常规 2 2 4 2 2" xfId="13639"/>
    <cellStyle name="常规 2 2 4 2 2 2" xfId="13641"/>
    <cellStyle name="常规 2 2 4 2 2 2 2" xfId="12146"/>
    <cellStyle name="常规 2 2 4 2 2 2 2 2" xfId="12150"/>
    <cellStyle name="常规 2 2 4 2 2 2 2 2 2" xfId="13643"/>
    <cellStyle name="常规 2 2 4 2 2 2 2 2 2 2" xfId="36575"/>
    <cellStyle name="常规 2 2 4 2 2 2 2 2 3" xfId="13644"/>
    <cellStyle name="常规 2 2 4 2 2 2 2 2 3 2" xfId="36576"/>
    <cellStyle name="常规 2 2 4 2 2 2 2 2 4" xfId="35092"/>
    <cellStyle name="常规 2 2 4 2 2 2 2 3" xfId="12152"/>
    <cellStyle name="常规 2 2 4 2 2 2 2 3 2" xfId="35094"/>
    <cellStyle name="常规 2 2 4 2 2 2 2 4" xfId="13645"/>
    <cellStyle name="常规 2 2 4 2 2 2 2 4 2" xfId="36577"/>
    <cellStyle name="常规 2 2 4 2 2 2 2 5" xfId="35090"/>
    <cellStyle name="常规 2 2 4 2 2 2 3" xfId="12154"/>
    <cellStyle name="常规 2 2 4 2 2 2 3 2" xfId="13646"/>
    <cellStyle name="常规 2 2 4 2 2 2 3 2 2" xfId="13647"/>
    <cellStyle name="常规 2 2 4 2 2 2 3 2 2 2" xfId="36579"/>
    <cellStyle name="常规 2 2 4 2 2 2 3 2 3" xfId="13648"/>
    <cellStyle name="常规 2 2 4 2 2 2 3 2 3 2" xfId="36580"/>
    <cellStyle name="常规 2 2 4 2 2 2 3 2 4" xfId="36578"/>
    <cellStyle name="常规 2 2 4 2 2 2 3 3" xfId="13649"/>
    <cellStyle name="常规 2 2 4 2 2 2 3 3 2" xfId="36581"/>
    <cellStyle name="常规 2 2 4 2 2 2 3 4" xfId="13650"/>
    <cellStyle name="常规 2 2 4 2 2 2 3 4 2" xfId="36582"/>
    <cellStyle name="常规 2 2 4 2 2 2 3 5" xfId="35098"/>
    <cellStyle name="常规 2 2 4 2 2 2 4" xfId="12158"/>
    <cellStyle name="常规 2 2 4 2 2 2 4 2" xfId="13651"/>
    <cellStyle name="常规 2 2 4 2 2 2 4 2 2" xfId="36584"/>
    <cellStyle name="常规 2 2 4 2 2 2 4 3" xfId="13653"/>
    <cellStyle name="常规 2 2 4 2 2 2 4 3 2" xfId="36585"/>
    <cellStyle name="常规 2 2 4 2 2 2 4 4" xfId="35101"/>
    <cellStyle name="常规 2 2 4 2 2 2 5" xfId="13654"/>
    <cellStyle name="常规 2 2 4 2 2 2 5 2" xfId="36586"/>
    <cellStyle name="常规 2 2 4 2 2 2 6" xfId="13655"/>
    <cellStyle name="常规 2 2 4 2 2 2 6 2" xfId="36587"/>
    <cellStyle name="常规 2 2 4 2 2 2 7" xfId="36574"/>
    <cellStyle name="常规 2 2 4 2 2 3" xfId="13656"/>
    <cellStyle name="常规 2 2 4 2 2 3 2" xfId="12169"/>
    <cellStyle name="常规 2 2 4 2 2 3 2 2" xfId="35112"/>
    <cellStyle name="常规 2 2 4 2 2 3 3" xfId="12172"/>
    <cellStyle name="常规 2 2 4 2 2 3 3 2" xfId="35115"/>
    <cellStyle name="常规 2 2 4 2 2 3 4" xfId="36589"/>
    <cellStyle name="常规 2 2 4 2 2 4" xfId="13658"/>
    <cellStyle name="常规 2 2 4 2 2 4 2" xfId="36591"/>
    <cellStyle name="常规 2 2 4 2 2 5" xfId="13660"/>
    <cellStyle name="常规 2 2 4 2 2 5 2" xfId="36593"/>
    <cellStyle name="常规 2 2 4 2 2 6" xfId="36572"/>
    <cellStyle name="常规 2 2 4 2 3" xfId="13662"/>
    <cellStyle name="常规 2 2 4 2 3 2" xfId="13665"/>
    <cellStyle name="常规 2 2 4 2 3 2 2" xfId="13667"/>
    <cellStyle name="常规 2 2 4 2 3 2 2 2" xfId="13669"/>
    <cellStyle name="常规 2 2 4 2 3 2 2 2 2" xfId="36601"/>
    <cellStyle name="常规 2 2 4 2 3 2 2 3" xfId="13670"/>
    <cellStyle name="常规 2 2 4 2 3 2 2 3 2" xfId="36602"/>
    <cellStyle name="常规 2 2 4 2 3 2 2 4" xfId="36600"/>
    <cellStyle name="常规 2 2 4 2 3 2 3" xfId="13671"/>
    <cellStyle name="常规 2 2 4 2 3 2 3 2" xfId="36604"/>
    <cellStyle name="常规 2 2 4 2 3 2 4" xfId="13673"/>
    <cellStyle name="常规 2 2 4 2 3 2 4 2" xfId="36606"/>
    <cellStyle name="常规 2 2 4 2 3 2 5" xfId="36598"/>
    <cellStyle name="常规 2 2 4 2 3 3" xfId="13675"/>
    <cellStyle name="常规 2 2 4 2 3 3 2" xfId="13677"/>
    <cellStyle name="常规 2 2 4 2 3 3 2 2" xfId="13678"/>
    <cellStyle name="常规 2 2 4 2 3 3 2 2 2" xfId="36610"/>
    <cellStyle name="常规 2 2 4 2 3 3 2 3" xfId="13679"/>
    <cellStyle name="常规 2 2 4 2 3 3 2 3 2" xfId="36611"/>
    <cellStyle name="常规 2 2 4 2 3 3 2 4" xfId="36609"/>
    <cellStyle name="常规 2 2 4 2 3 3 3" xfId="13680"/>
    <cellStyle name="常规 2 2 4 2 3 3 3 2" xfId="36612"/>
    <cellStyle name="常规 2 2 4 2 3 3 4" xfId="13681"/>
    <cellStyle name="常规 2 2 4 2 3 3 4 2" xfId="36613"/>
    <cellStyle name="常规 2 2 4 2 3 3 5" xfId="36608"/>
    <cellStyle name="常规 2 2 4 2 3 4" xfId="13682"/>
    <cellStyle name="常规 2 2 4 2 3 4 2" xfId="13683"/>
    <cellStyle name="常规 2 2 4 2 3 4 2 2" xfId="36615"/>
    <cellStyle name="常规 2 2 4 2 3 4 3" xfId="13684"/>
    <cellStyle name="常规 2 2 4 2 3 4 3 2" xfId="36616"/>
    <cellStyle name="常规 2 2 4 2 3 4 4" xfId="36614"/>
    <cellStyle name="常规 2 2 4 2 3 5" xfId="13685"/>
    <cellStyle name="常规 2 2 4 2 3 5 2" xfId="36617"/>
    <cellStyle name="常规 2 2 4 2 3 6" xfId="13686"/>
    <cellStyle name="常规 2 2 4 2 3 6 2" xfId="36618"/>
    <cellStyle name="常规 2 2 4 2 3 7" xfId="36596"/>
    <cellStyle name="常规 2 2 4 2 4" xfId="13687"/>
    <cellStyle name="常规 2 2 4 2 4 2" xfId="13690"/>
    <cellStyle name="常规 2 2 4 2 4 2 2" xfId="13692"/>
    <cellStyle name="常规 2 2 4 2 4 2 2 2" xfId="36625"/>
    <cellStyle name="常规 2 2 4 2 4 2 3" xfId="13694"/>
    <cellStyle name="常规 2 2 4 2 4 2 3 2" xfId="36626"/>
    <cellStyle name="常规 2 2 4 2 4 2 4" xfId="36623"/>
    <cellStyle name="常规 2 2 4 2 4 3" xfId="13695"/>
    <cellStyle name="常规 2 2 4 2 4 3 2" xfId="36628"/>
    <cellStyle name="常规 2 2 4 2 4 4" xfId="13697"/>
    <cellStyle name="常规 2 2 4 2 4 4 2" xfId="36629"/>
    <cellStyle name="常规 2 2 4 2 4 5" xfId="36621"/>
    <cellStyle name="常规 2 2 4 2 5" xfId="4023"/>
    <cellStyle name="常规 2 2 4 2 5 2" xfId="13698"/>
    <cellStyle name="常规 2 2 4 2 5 2 2" xfId="13699"/>
    <cellStyle name="常规 2 2 4 2 5 2 2 2" xfId="36631"/>
    <cellStyle name="常规 2 2 4 2 5 2 3" xfId="13700"/>
    <cellStyle name="常规 2 2 4 2 5 2 3 2" xfId="36632"/>
    <cellStyle name="常规 2 2 4 2 5 2 4" xfId="36630"/>
    <cellStyle name="常规 2 2 4 2 5 3" xfId="13701"/>
    <cellStyle name="常规 2 2 4 2 5 3 2" xfId="36633"/>
    <cellStyle name="常规 2 2 4 2 5 4" xfId="13702"/>
    <cellStyle name="常规 2 2 4 2 5 4 2" xfId="36634"/>
    <cellStyle name="常规 2 2 4 2 5 5" xfId="27034"/>
    <cellStyle name="常规 2 2 4 2 6" xfId="4026"/>
    <cellStyle name="常规 2 2 4 2 6 2" xfId="13703"/>
    <cellStyle name="常规 2 2 4 2 6 2 2" xfId="12411"/>
    <cellStyle name="常规 2 2 4 2 6 2 2 2" xfId="35352"/>
    <cellStyle name="常规 2 2 4 2 6 2 3" xfId="12421"/>
    <cellStyle name="常规 2 2 4 2 6 2 3 2" xfId="35362"/>
    <cellStyle name="常规 2 2 4 2 6 2 4" xfId="36635"/>
    <cellStyle name="常规 2 2 4 2 6 3" xfId="13704"/>
    <cellStyle name="常规 2 2 4 2 6 3 2" xfId="36637"/>
    <cellStyle name="常规 2 2 4 2 6 4" xfId="13706"/>
    <cellStyle name="常规 2 2 4 2 6 4 2" xfId="36639"/>
    <cellStyle name="常规 2 2 4 2 6 5" xfId="27038"/>
    <cellStyle name="常规 2 2 4 2 7" xfId="13708"/>
    <cellStyle name="常规 2 2 4 2 7 2" xfId="13709"/>
    <cellStyle name="常规 2 2 4 2 7 2 2" xfId="36641"/>
    <cellStyle name="常规 2 2 4 2 7 3" xfId="13710"/>
    <cellStyle name="常规 2 2 4 2 7 3 2" xfId="36643"/>
    <cellStyle name="常规 2 2 4 2 7 4" xfId="36640"/>
    <cellStyle name="常规 2 2 4 2 8" xfId="13712"/>
    <cellStyle name="常规 2 2 4 2 8 2" xfId="36645"/>
    <cellStyle name="常规 2 2 4 2 9" xfId="13714"/>
    <cellStyle name="常规 2 2 4 2 9 2" xfId="36647"/>
    <cellStyle name="常规 2 2 4 3" xfId="13716"/>
    <cellStyle name="常规 2 2 4 3 2" xfId="12954"/>
    <cellStyle name="常规 2 2 4 3 2 2" xfId="13719"/>
    <cellStyle name="常规 2 2 4 3 2 2 2" xfId="13720"/>
    <cellStyle name="常规 2 2 4 3 2 2 2 2" xfId="13721"/>
    <cellStyle name="常规 2 2 4 3 2 2 2 2 2" xfId="36653"/>
    <cellStyle name="常规 2 2 4 3 2 2 2 3" xfId="13722"/>
    <cellStyle name="常规 2 2 4 3 2 2 2 3 2" xfId="36654"/>
    <cellStyle name="常规 2 2 4 3 2 2 2 4" xfId="36652"/>
    <cellStyle name="常规 2 2 4 3 2 2 3" xfId="13723"/>
    <cellStyle name="常规 2 2 4 3 2 2 3 2" xfId="36656"/>
    <cellStyle name="常规 2 2 4 3 2 2 4" xfId="13725"/>
    <cellStyle name="常规 2 2 4 3 2 2 4 2" xfId="36658"/>
    <cellStyle name="常规 2 2 4 3 2 2 5" xfId="36651"/>
    <cellStyle name="常规 2 2 4 3 2 3" xfId="13727"/>
    <cellStyle name="常规 2 2 4 3 2 3 2" xfId="13728"/>
    <cellStyle name="常规 2 2 4 3 2 3 2 2" xfId="13729"/>
    <cellStyle name="常规 2 2 4 3 2 3 2 2 2" xfId="36661"/>
    <cellStyle name="常规 2 2 4 3 2 3 2 3" xfId="13730"/>
    <cellStyle name="常规 2 2 4 3 2 3 2 3 2" xfId="36662"/>
    <cellStyle name="常规 2 2 4 3 2 3 2 4" xfId="36660"/>
    <cellStyle name="常规 2 2 4 3 2 3 3" xfId="13731"/>
    <cellStyle name="常规 2 2 4 3 2 3 3 2" xfId="36664"/>
    <cellStyle name="常规 2 2 4 3 2 3 4" xfId="13733"/>
    <cellStyle name="常规 2 2 4 3 2 3 4 2" xfId="36666"/>
    <cellStyle name="常规 2 2 4 3 2 3 5" xfId="36659"/>
    <cellStyle name="常规 2 2 4 3 2 4" xfId="13735"/>
    <cellStyle name="常规 2 2 4 3 2 4 2" xfId="13736"/>
    <cellStyle name="常规 2 2 4 3 2 4 2 2" xfId="36668"/>
    <cellStyle name="常规 2 2 4 3 2 4 3" xfId="13737"/>
    <cellStyle name="常规 2 2 4 3 2 4 3 2" xfId="36669"/>
    <cellStyle name="常规 2 2 4 3 2 4 4" xfId="36667"/>
    <cellStyle name="常规 2 2 4 3 2 5" xfId="13738"/>
    <cellStyle name="常规 2 2 4 3 2 5 2" xfId="36670"/>
    <cellStyle name="常规 2 2 4 3 2 6" xfId="1964"/>
    <cellStyle name="常规 2 2 4 3 2 6 2" xfId="25003"/>
    <cellStyle name="常规 2 2 4 3 2 7" xfId="35890"/>
    <cellStyle name="常规 2 2 4 3 3" xfId="13739"/>
    <cellStyle name="常规 2 2 4 3 3 2" xfId="13742"/>
    <cellStyle name="常规 2 2 4 3 3 2 2" xfId="36674"/>
    <cellStyle name="常规 2 2 4 3 3 3" xfId="13743"/>
    <cellStyle name="常规 2 2 4 3 3 3 2" xfId="36675"/>
    <cellStyle name="常规 2 2 4 3 3 4" xfId="36673"/>
    <cellStyle name="常规 2 2 4 3 4" xfId="13744"/>
    <cellStyle name="常规 2 2 4 3 4 2" xfId="36676"/>
    <cellStyle name="常规 2 2 4 3 5" xfId="4033"/>
    <cellStyle name="常规 2 2 4 3 5 2" xfId="27043"/>
    <cellStyle name="常规 2 2 4 3 6" xfId="36650"/>
    <cellStyle name="常规 2 2 4 4" xfId="13745"/>
    <cellStyle name="常规 2 2 4 4 2" xfId="13747"/>
    <cellStyle name="常规 2 2 4 4 2 2" xfId="13749"/>
    <cellStyle name="常规 2 2 4 4 2 2 2" xfId="13750"/>
    <cellStyle name="常规 2 2 4 4 2 2 2 2" xfId="36682"/>
    <cellStyle name="常规 2 2 4 4 2 2 3" xfId="5795"/>
    <cellStyle name="常规 2 2 4 4 2 2 3 2" xfId="28780"/>
    <cellStyle name="常规 2 2 4 4 2 2 4" xfId="36681"/>
    <cellStyle name="常规 2 2 4 4 2 3" xfId="13751"/>
    <cellStyle name="常规 2 2 4 4 2 3 2" xfId="36683"/>
    <cellStyle name="常规 2 2 4 4 2 4" xfId="13752"/>
    <cellStyle name="常规 2 2 4 4 2 4 2" xfId="36684"/>
    <cellStyle name="常规 2 2 4 4 2 5" xfId="36680"/>
    <cellStyle name="常规 2 2 4 4 3" xfId="13753"/>
    <cellStyle name="常规 2 2 4 4 3 2" xfId="13755"/>
    <cellStyle name="常规 2 2 4 4 3 2 2" xfId="13756"/>
    <cellStyle name="常规 2 2 4 4 3 2 2 2" xfId="36688"/>
    <cellStyle name="常规 2 2 4 4 3 2 3" xfId="9892"/>
    <cellStyle name="常规 2 2 4 4 3 2 3 2" xfId="32848"/>
    <cellStyle name="常规 2 2 4 4 3 2 4" xfId="36687"/>
    <cellStyle name="常规 2 2 4 4 3 3" xfId="13757"/>
    <cellStyle name="常规 2 2 4 4 3 3 2" xfId="36689"/>
    <cellStyle name="常规 2 2 4 4 3 4" xfId="13758"/>
    <cellStyle name="常规 2 2 4 4 3 4 2" xfId="36690"/>
    <cellStyle name="常规 2 2 4 4 3 5" xfId="36686"/>
    <cellStyle name="常规 2 2 4 4 4" xfId="13759"/>
    <cellStyle name="常规 2 2 4 4 4 2" xfId="13760"/>
    <cellStyle name="常规 2 2 4 4 4 2 2" xfId="36692"/>
    <cellStyle name="常规 2 2 4 4 4 3" xfId="13761"/>
    <cellStyle name="常规 2 2 4 4 4 3 2" xfId="36693"/>
    <cellStyle name="常规 2 2 4 4 4 4" xfId="36691"/>
    <cellStyle name="常规 2 2 4 4 5" xfId="13762"/>
    <cellStyle name="常规 2 2 4 4 5 2" xfId="36694"/>
    <cellStyle name="常规 2 2 4 4 6" xfId="13763"/>
    <cellStyle name="常规 2 2 4 4 6 2" xfId="36695"/>
    <cellStyle name="常规 2 2 4 4 7" xfId="36678"/>
    <cellStyle name="常规 2 2 4 5" xfId="13764"/>
    <cellStyle name="常规 2 2 4 5 2" xfId="13766"/>
    <cellStyle name="常规 2 2 4 5 2 2" xfId="13767"/>
    <cellStyle name="常规 2 2 4 5 2 2 2" xfId="36699"/>
    <cellStyle name="常规 2 2 4 5 2 3" xfId="13768"/>
    <cellStyle name="常规 2 2 4 5 2 3 2" xfId="36700"/>
    <cellStyle name="常规 2 2 4 5 2 4" xfId="36698"/>
    <cellStyle name="常规 2 2 4 5 3" xfId="13769"/>
    <cellStyle name="常规 2 2 4 5 3 2" xfId="36701"/>
    <cellStyle name="常规 2 2 4 5 4" xfId="13770"/>
    <cellStyle name="常规 2 2 4 5 4 2" xfId="36702"/>
    <cellStyle name="常规 2 2 4 5 5" xfId="36697"/>
    <cellStyle name="常规 2 2 4 6" xfId="13771"/>
    <cellStyle name="常规 2 2 4 6 2" xfId="13773"/>
    <cellStyle name="常规 2 2 4 6 2 2" xfId="13774"/>
    <cellStyle name="常规 2 2 4 6 2 2 2" xfId="36706"/>
    <cellStyle name="常规 2 2 4 6 2 3" xfId="13775"/>
    <cellStyle name="常规 2 2 4 6 2 3 2" xfId="36707"/>
    <cellStyle name="常规 2 2 4 6 2 4" xfId="36705"/>
    <cellStyle name="常规 2 2 4 6 3" xfId="13776"/>
    <cellStyle name="常规 2 2 4 6 3 2" xfId="36708"/>
    <cellStyle name="常规 2 2 4 6 4" xfId="13777"/>
    <cellStyle name="常规 2 2 4 6 4 2" xfId="36709"/>
    <cellStyle name="常规 2 2 4 6 5" xfId="36704"/>
    <cellStyle name="常规 2 2 4 7" xfId="13778"/>
    <cellStyle name="常规 2 2 4 7 2" xfId="13779"/>
    <cellStyle name="常规 2 2 4 7 2 2" xfId="13780"/>
    <cellStyle name="常规 2 2 4 7 2 2 2" xfId="36712"/>
    <cellStyle name="常规 2 2 4 7 2 3" xfId="13781"/>
    <cellStyle name="常规 2 2 4 7 2 3 2" xfId="36713"/>
    <cellStyle name="常规 2 2 4 7 2 4" xfId="36711"/>
    <cellStyle name="常规 2 2 4 7 3" xfId="13782"/>
    <cellStyle name="常规 2 2 4 7 3 2" xfId="36714"/>
    <cellStyle name="常规 2 2 4 7 4" xfId="13783"/>
    <cellStyle name="常规 2 2 4 7 4 2" xfId="36715"/>
    <cellStyle name="常规 2 2 4 7 5" xfId="36710"/>
    <cellStyle name="常规 2 2 4 8" xfId="6487"/>
    <cellStyle name="常规 2 2 4 8 2" xfId="13784"/>
    <cellStyle name="常规 2 2 4 8 2 2" xfId="36716"/>
    <cellStyle name="常规 2 2 4 8 3" xfId="13785"/>
    <cellStyle name="常规 2 2 4 8 3 2" xfId="36717"/>
    <cellStyle name="常规 2 2 4 8 4" xfId="29467"/>
    <cellStyle name="常规 2 2 4 9" xfId="6489"/>
    <cellStyle name="常规 2 2 4 9 2" xfId="29469"/>
    <cellStyle name="常规 2 2 5" xfId="13786"/>
    <cellStyle name="常规 2 2 5 2" xfId="13788"/>
    <cellStyle name="常规 2 2 5 2 2" xfId="13790"/>
    <cellStyle name="常规 2 2 5 2 2 2" xfId="13792"/>
    <cellStyle name="常规 2 2 5 2 2 2 2" xfId="13796"/>
    <cellStyle name="常规 2 2 5 2 2 2 2 2" xfId="36730"/>
    <cellStyle name="常规 2 2 5 2 2 2 3" xfId="446"/>
    <cellStyle name="常规 2 2 5 2 2 2 3 2" xfId="23500"/>
    <cellStyle name="常规 2 2 5 2 2 2 4" xfId="36727"/>
    <cellStyle name="常规 2 2 5 2 2 3" xfId="13799"/>
    <cellStyle name="常规 2 2 5 2 2 3 2" xfId="13803"/>
    <cellStyle name="常规 2 2 5 2 2 3 2 2" xfId="36737"/>
    <cellStyle name="常规 2 2 5 2 2 3 3" xfId="454"/>
    <cellStyle name="常规 2 2 5 2 2 3 3 2" xfId="23508"/>
    <cellStyle name="常规 2 2 5 2 2 3 4" xfId="36734"/>
    <cellStyle name="常规 2 2 5 2 2 4" xfId="13806"/>
    <cellStyle name="常规 2 2 5 2 2 4 2" xfId="36740"/>
    <cellStyle name="常规 2 2 5 2 2 5" xfId="13809"/>
    <cellStyle name="常规 2 2 5 2 2 5 2" xfId="36743"/>
    <cellStyle name="常规 2 2 5 2 2 6" xfId="36723"/>
    <cellStyle name="常规 2 2 5 2 3" xfId="13812"/>
    <cellStyle name="常规 2 2 5 2 3 2" xfId="13814"/>
    <cellStyle name="常规 2 2 5 2 3 2 2" xfId="13817"/>
    <cellStyle name="常规 2 2 5 2 3 2 2 2" xfId="36750"/>
    <cellStyle name="常规 2 2 5 2 3 2 3" xfId="582"/>
    <cellStyle name="常规 2 2 5 2 3 2 3 2" xfId="23635"/>
    <cellStyle name="常规 2 2 5 2 3 2 4" xfId="36748"/>
    <cellStyle name="常规 2 2 5 2 3 3" xfId="13819"/>
    <cellStyle name="常规 2 2 5 2 3 3 2" xfId="13822"/>
    <cellStyle name="常规 2 2 5 2 3 3 2 2" xfId="36754"/>
    <cellStyle name="常规 2 2 5 2 3 3 3" xfId="13823"/>
    <cellStyle name="常规 2 2 5 2 3 3 3 2" xfId="36755"/>
    <cellStyle name="常规 2 2 5 2 3 3 4" xfId="36753"/>
    <cellStyle name="常规 2 2 5 2 3 4" xfId="13824"/>
    <cellStyle name="常规 2 2 5 2 3 4 2" xfId="36757"/>
    <cellStyle name="常规 2 2 5 2 3 5" xfId="13826"/>
    <cellStyle name="常规 2 2 5 2 3 5 2" xfId="36758"/>
    <cellStyle name="常规 2 2 5 2 3 6" xfId="36745"/>
    <cellStyle name="常规 2 2 5 2 4" xfId="13827"/>
    <cellStyle name="常规 2 2 5 2 4 2" xfId="13829"/>
    <cellStyle name="常规 2 2 5 2 4 2 2" xfId="6805"/>
    <cellStyle name="常规 2 2 5 2 4 2 2 2" xfId="29784"/>
    <cellStyle name="常规 2 2 5 2 4 2 3" xfId="13832"/>
    <cellStyle name="常规 2 2 5 2 4 2 3 2" xfId="36765"/>
    <cellStyle name="常规 2 2 5 2 4 2 4" xfId="36763"/>
    <cellStyle name="常规 2 2 5 2 4 3" xfId="13834"/>
    <cellStyle name="常规 2 2 5 2 4 3 2" xfId="11986"/>
    <cellStyle name="常规 2 2 5 2 4 3 2 2" xfId="34928"/>
    <cellStyle name="常规 2 2 5 2 4 3 3" xfId="11992"/>
    <cellStyle name="常规 2 2 5 2 4 3 3 2" xfId="34934"/>
    <cellStyle name="常规 2 2 5 2 4 3 4" xfId="36768"/>
    <cellStyle name="常规 2 2 5 2 4 4" xfId="13837"/>
    <cellStyle name="常规 2 2 5 2 4 4 2" xfId="36770"/>
    <cellStyle name="常规 2 2 5 2 4 5" xfId="13839"/>
    <cellStyle name="常规 2 2 5 2 4 5 2" xfId="36771"/>
    <cellStyle name="常规 2 2 5 2 4 6" xfId="36760"/>
    <cellStyle name="常规 2 2 5 2 5" xfId="4214"/>
    <cellStyle name="常规 2 2 5 2 5 2" xfId="13840"/>
    <cellStyle name="常规 2 2 5 2 5 2 2" xfId="36773"/>
    <cellStyle name="常规 2 2 5 2 5 3" xfId="13842"/>
    <cellStyle name="常规 2 2 5 2 5 3 2" xfId="36775"/>
    <cellStyle name="常规 2 2 5 2 5 4" xfId="27220"/>
    <cellStyle name="常规 2 2 5 2 6" xfId="4216"/>
    <cellStyle name="常规 2 2 5 2 6 2" xfId="27222"/>
    <cellStyle name="常规 2 2 5 2 7" xfId="13844"/>
    <cellStyle name="常规 2 2 5 2 7 2" xfId="36776"/>
    <cellStyle name="常规 2 2 5 2 8" xfId="36721"/>
    <cellStyle name="常规 2 2 5 3" xfId="13845"/>
    <cellStyle name="常规 2 2 5 3 2" xfId="12965"/>
    <cellStyle name="常规 2 2 5 3 2 2" xfId="13848"/>
    <cellStyle name="常规 2 2 5 3 2 2 2" xfId="36782"/>
    <cellStyle name="常规 2 2 5 3 2 3" xfId="13851"/>
    <cellStyle name="常规 2 2 5 3 2 3 2" xfId="36785"/>
    <cellStyle name="常规 2 2 5 3 2 4" xfId="35900"/>
    <cellStyle name="常规 2 2 5 3 3" xfId="13854"/>
    <cellStyle name="常规 2 2 5 3 3 2" xfId="13856"/>
    <cellStyle name="常规 2 2 5 3 3 2 2" xfId="36789"/>
    <cellStyle name="常规 2 2 5 3 3 3" xfId="13858"/>
    <cellStyle name="常规 2 2 5 3 3 3 2" xfId="36791"/>
    <cellStyle name="常规 2 2 5 3 3 4" xfId="36787"/>
    <cellStyle name="常规 2 2 5 3 4" xfId="13860"/>
    <cellStyle name="常规 2 2 5 3 4 2" xfId="36792"/>
    <cellStyle name="常规 2 2 5 3 5" xfId="4221"/>
    <cellStyle name="常规 2 2 5 3 5 2" xfId="27227"/>
    <cellStyle name="常规 2 2 5 3 6" xfId="36779"/>
    <cellStyle name="常规 2 2 5 4" xfId="13861"/>
    <cellStyle name="常规 2 2 5 4 2" xfId="13863"/>
    <cellStyle name="常规 2 2 5 4 2 2" xfId="8073"/>
    <cellStyle name="常规 2 2 5 4 2 2 2" xfId="31040"/>
    <cellStyle name="常规 2 2 5 4 2 3" xfId="8076"/>
    <cellStyle name="常规 2 2 5 4 2 3 2" xfId="31043"/>
    <cellStyle name="常规 2 2 5 4 2 4" xfId="36795"/>
    <cellStyle name="常规 2 2 5 4 3" xfId="13864"/>
    <cellStyle name="常规 2 2 5 4 3 2" xfId="8091"/>
    <cellStyle name="常规 2 2 5 4 3 2 2" xfId="31058"/>
    <cellStyle name="常规 2 2 5 4 3 3" xfId="8094"/>
    <cellStyle name="常规 2 2 5 4 3 3 2" xfId="31061"/>
    <cellStyle name="常规 2 2 5 4 3 4" xfId="36796"/>
    <cellStyle name="常规 2 2 5 4 4" xfId="13865"/>
    <cellStyle name="常规 2 2 5 4 4 2" xfId="36797"/>
    <cellStyle name="常规 2 2 5 4 5" xfId="13866"/>
    <cellStyle name="常规 2 2 5 4 5 2" xfId="36798"/>
    <cellStyle name="常规 2 2 5 4 6" xfId="36794"/>
    <cellStyle name="常规 2 2 5 5" xfId="13867"/>
    <cellStyle name="常规 2 2 5 5 2" xfId="13868"/>
    <cellStyle name="常规 2 2 5 5 2 2" xfId="8176"/>
    <cellStyle name="常规 2 2 5 5 2 2 2" xfId="31143"/>
    <cellStyle name="常规 2 2 5 5 2 3" xfId="8179"/>
    <cellStyle name="常规 2 2 5 5 2 3 2" xfId="31146"/>
    <cellStyle name="常规 2 2 5 5 2 4" xfId="36800"/>
    <cellStyle name="常规 2 2 5 5 3" xfId="13869"/>
    <cellStyle name="常规 2 2 5 5 3 2" xfId="8193"/>
    <cellStyle name="常规 2 2 5 5 3 2 2" xfId="31160"/>
    <cellStyle name="常规 2 2 5 5 3 3" xfId="8196"/>
    <cellStyle name="常规 2 2 5 5 3 3 2" xfId="31162"/>
    <cellStyle name="常规 2 2 5 5 3 4" xfId="36801"/>
    <cellStyle name="常规 2 2 5 5 4" xfId="13870"/>
    <cellStyle name="常规 2 2 5 5 4 2" xfId="36802"/>
    <cellStyle name="常规 2 2 5 5 5" xfId="13871"/>
    <cellStyle name="常规 2 2 5 5 5 2" xfId="36803"/>
    <cellStyle name="常规 2 2 5 5 6" xfId="36799"/>
    <cellStyle name="常规 2 2 5 6" xfId="7045"/>
    <cellStyle name="常规 2 2 5 6 2" xfId="7777"/>
    <cellStyle name="常规 2 2 5 6 2 2" xfId="30752"/>
    <cellStyle name="常规 2 2 5 6 3" xfId="7779"/>
    <cellStyle name="常规 2 2 5 6 3 2" xfId="30754"/>
    <cellStyle name="常规 2 2 5 6 4" xfId="30021"/>
    <cellStyle name="常规 2 2 5 7" xfId="7048"/>
    <cellStyle name="常规 2 2 5 7 2" xfId="30024"/>
    <cellStyle name="常规 2 2 5 8" xfId="7785"/>
    <cellStyle name="常规 2 2 5 8 2" xfId="30760"/>
    <cellStyle name="常规 2 2 5 9" xfId="36719"/>
    <cellStyle name="常规 2 2 6" xfId="13872"/>
    <cellStyle name="常规 2 2 6 2" xfId="13875"/>
    <cellStyle name="常规 2 2 6 2 2" xfId="13877"/>
    <cellStyle name="常规 2 2 6 2 2 2" xfId="36810"/>
    <cellStyle name="常规 2 2 6 2 3" xfId="13879"/>
    <cellStyle name="常规 2 2 6 2 3 2" xfId="36812"/>
    <cellStyle name="常规 2 2 6 2 4" xfId="36808"/>
    <cellStyle name="常规 2 2 6 3" xfId="13881"/>
    <cellStyle name="常规 2 2 6 3 2" xfId="36815"/>
    <cellStyle name="常规 2 2 6 4" xfId="13884"/>
    <cellStyle name="常规 2 2 6 4 2" xfId="36817"/>
    <cellStyle name="常规 2 2 6 5" xfId="36806"/>
    <cellStyle name="常规 2 2 7" xfId="13886"/>
    <cellStyle name="常规 2 2 7 2" xfId="13889"/>
    <cellStyle name="常规 2 2 7 2 2" xfId="13891"/>
    <cellStyle name="常规 2 2 7 2 2 2" xfId="36824"/>
    <cellStyle name="常规 2 2 7 2 3" xfId="13893"/>
    <cellStyle name="常规 2 2 7 2 3 2" xfId="36826"/>
    <cellStyle name="常规 2 2 7 2 4" xfId="36822"/>
    <cellStyle name="常规 2 2 7 3" xfId="13895"/>
    <cellStyle name="常规 2 2 7 3 2" xfId="36829"/>
    <cellStyle name="常规 2 2 7 4" xfId="13898"/>
    <cellStyle name="常规 2 2 7 4 2" xfId="36831"/>
    <cellStyle name="常规 2 2 7 5" xfId="36820"/>
    <cellStyle name="常规 2 2 8" xfId="13900"/>
    <cellStyle name="常规 2 2 8 2" xfId="13902"/>
    <cellStyle name="常规 2 2 8 2 2" xfId="13903"/>
    <cellStyle name="常规 2 2 8 2 2 2" xfId="36836"/>
    <cellStyle name="常规 2 2 8 2 3" xfId="13905"/>
    <cellStyle name="常规 2 2 8 2 3 2" xfId="36838"/>
    <cellStyle name="常规 2 2 8 2 4" xfId="36834"/>
    <cellStyle name="常规 2 2 8 3" xfId="13907"/>
    <cellStyle name="常规 2 2 8 3 2" xfId="36839"/>
    <cellStyle name="常规 2 2 8 4" xfId="13908"/>
    <cellStyle name="常规 2 2 8 4 2" xfId="36840"/>
    <cellStyle name="常规 2 2 8 5" xfId="36833"/>
    <cellStyle name="常规 2 2 9" xfId="13909"/>
    <cellStyle name="常规 2 2 9 2" xfId="13911"/>
    <cellStyle name="常规 2 2 9 2 2" xfId="36843"/>
    <cellStyle name="常规 2 2 9 3" xfId="13912"/>
    <cellStyle name="常规 2 2 9 3 2" xfId="36844"/>
    <cellStyle name="常规 2 2 9 4" xfId="36842"/>
    <cellStyle name="常规 2 20" xfId="12775"/>
    <cellStyle name="常规 2 20 2" xfId="35713"/>
    <cellStyle name="常规 2 21" xfId="22943"/>
    <cellStyle name="常规 2 3" xfId="2431"/>
    <cellStyle name="常规 2 3 10" xfId="13913"/>
    <cellStyle name="常规 2 3 10 2" xfId="36846"/>
    <cellStyle name="常规 2 3 11" xfId="13915"/>
    <cellStyle name="常规 2 3 11 2" xfId="22219"/>
    <cellStyle name="常规 2 3 11 3" xfId="36848"/>
    <cellStyle name="常规 2 3 12" xfId="13917"/>
    <cellStyle name="常规 2 3 12 2" xfId="36849"/>
    <cellStyle name="常规 2 3 13" xfId="22952"/>
    <cellStyle name="常规 2 3 2" xfId="4679"/>
    <cellStyle name="常规 2 3 2 10" xfId="13918"/>
    <cellStyle name="常规 2 3 2 10 2" xfId="8447"/>
    <cellStyle name="常规 2 3 2 10 2 2" xfId="31413"/>
    <cellStyle name="常规 2 3 2 10 3" xfId="13919"/>
    <cellStyle name="常规 2 3 2 10 3 2" xfId="36851"/>
    <cellStyle name="常规 2 3 2 10 4" xfId="36850"/>
    <cellStyle name="常规 2 3 2 11" xfId="10598"/>
    <cellStyle name="常规 2 3 2 11 2" xfId="33553"/>
    <cellStyle name="常规 2 3 2 12" xfId="10600"/>
    <cellStyle name="常规 2 3 2 12 2" xfId="22856"/>
    <cellStyle name="常规 2 3 2 12 3" xfId="33555"/>
    <cellStyle name="常规 2 3 2 13" xfId="13920"/>
    <cellStyle name="常规 2 3 2 13 2" xfId="36852"/>
    <cellStyle name="常规 2 3 2 14" xfId="22953"/>
    <cellStyle name="常规 2 3 2 2" xfId="13921"/>
    <cellStyle name="常规 2 3 2 2 10" xfId="13923"/>
    <cellStyle name="常规 2 3 2 2 10 2" xfId="22830"/>
    <cellStyle name="常规 2 3 2 2 10 3" xfId="36855"/>
    <cellStyle name="常规 2 3 2 2 11" xfId="13925"/>
    <cellStyle name="常规 2 3 2 2 11 2" xfId="36857"/>
    <cellStyle name="常规 2 3 2 2 12" xfId="22954"/>
    <cellStyle name="常规 2 3 2 2 2" xfId="13927"/>
    <cellStyle name="常规 2 3 2 2 2 2" xfId="13930"/>
    <cellStyle name="常规 2 3 2 2 2 2 2" xfId="13931"/>
    <cellStyle name="常规 2 3 2 2 2 2 2 2" xfId="13932"/>
    <cellStyle name="常规 2 3 2 2 2 2 2 2 2" xfId="13933"/>
    <cellStyle name="常规 2 3 2 2 2 2 2 2 2 2" xfId="36864"/>
    <cellStyle name="常规 2 3 2 2 2 2 2 2 3" xfId="13934"/>
    <cellStyle name="常规 2 3 2 2 2 2 2 2 3 2" xfId="36865"/>
    <cellStyle name="常规 2 3 2 2 2 2 2 2 4" xfId="36863"/>
    <cellStyle name="常规 2 3 2 2 2 2 2 3" xfId="13935"/>
    <cellStyle name="常规 2 3 2 2 2 2 2 3 2" xfId="36866"/>
    <cellStyle name="常规 2 3 2 2 2 2 2 4" xfId="13936"/>
    <cellStyle name="常规 2 3 2 2 2 2 2 4 2" xfId="36869"/>
    <cellStyle name="常规 2 3 2 2 2 2 2 5" xfId="36862"/>
    <cellStyle name="常规 2 3 2 2 2 2 3" xfId="13939"/>
    <cellStyle name="常规 2 3 2 2 2 2 3 2" xfId="13940"/>
    <cellStyle name="常规 2 3 2 2 2 2 3 2 2" xfId="13941"/>
    <cellStyle name="常规 2 3 2 2 2 2 3 2 2 2" xfId="36872"/>
    <cellStyle name="常规 2 3 2 2 2 2 3 2 3" xfId="13942"/>
    <cellStyle name="常规 2 3 2 2 2 2 3 2 3 2" xfId="36873"/>
    <cellStyle name="常规 2 3 2 2 2 2 3 2 4" xfId="36871"/>
    <cellStyle name="常规 2 3 2 2 2 2 3 3" xfId="13943"/>
    <cellStyle name="常规 2 3 2 2 2 2 3 3 2" xfId="36874"/>
    <cellStyle name="常规 2 3 2 2 2 2 3 4" xfId="13944"/>
    <cellStyle name="常规 2 3 2 2 2 2 3 4 2" xfId="36877"/>
    <cellStyle name="常规 2 3 2 2 2 2 3 5" xfId="36870"/>
    <cellStyle name="常规 2 3 2 2 2 2 4" xfId="13947"/>
    <cellStyle name="常规 2 3 2 2 2 2 4 2" xfId="13948"/>
    <cellStyle name="常规 2 3 2 2 2 2 4 2 2" xfId="13949"/>
    <cellStyle name="常规 2 3 2 2 2 2 4 2 2 2" xfId="36880"/>
    <cellStyle name="常规 2 3 2 2 2 2 4 2 3" xfId="13950"/>
    <cellStyle name="常规 2 3 2 2 2 2 4 2 3 2" xfId="36881"/>
    <cellStyle name="常规 2 3 2 2 2 2 4 2 4" xfId="36879"/>
    <cellStyle name="常规 2 3 2 2 2 2 4 3" xfId="13951"/>
    <cellStyle name="常规 2 3 2 2 2 2 4 3 2" xfId="36882"/>
    <cellStyle name="常规 2 3 2 2 2 2 4 4" xfId="13952"/>
    <cellStyle name="常规 2 3 2 2 2 2 4 4 2" xfId="36883"/>
    <cellStyle name="常规 2 3 2 2 2 2 4 5" xfId="36878"/>
    <cellStyle name="常规 2 3 2 2 2 2 5" xfId="13953"/>
    <cellStyle name="常规 2 3 2 2 2 2 5 2" xfId="13955"/>
    <cellStyle name="常规 2 3 2 2 2 2 5 2 2" xfId="36886"/>
    <cellStyle name="常规 2 3 2 2 2 2 5 3" xfId="13956"/>
    <cellStyle name="常规 2 3 2 2 2 2 5 3 2" xfId="36887"/>
    <cellStyle name="常规 2 3 2 2 2 2 5 4" xfId="36885"/>
    <cellStyle name="常规 2 3 2 2 2 2 6" xfId="13957"/>
    <cellStyle name="常规 2 3 2 2 2 2 6 2" xfId="36890"/>
    <cellStyle name="常规 2 3 2 2 2 2 7" xfId="13513"/>
    <cellStyle name="常规 2 3 2 2 2 2 7 2" xfId="36447"/>
    <cellStyle name="常规 2 3 2 2 2 2 8" xfId="36861"/>
    <cellStyle name="常规 2 3 2 2 2 3" xfId="13960"/>
    <cellStyle name="常规 2 3 2 2 2 3 2" xfId="6734"/>
    <cellStyle name="常规 2 3 2 2 2 3 2 2" xfId="13108"/>
    <cellStyle name="常规 2 3 2 2 2 3 2 2 2" xfId="36041"/>
    <cellStyle name="常规 2 3 2 2 2 3 2 3" xfId="13112"/>
    <cellStyle name="常规 2 3 2 2 2 3 2 3 2" xfId="36045"/>
    <cellStyle name="常规 2 3 2 2 2 3 2 4" xfId="29711"/>
    <cellStyle name="常规 2 3 2 2 2 3 3" xfId="13115"/>
    <cellStyle name="常规 2 3 2 2 2 3 3 2" xfId="36048"/>
    <cellStyle name="常规 2 3 2 2 2 3 4" xfId="13961"/>
    <cellStyle name="常规 2 3 2 2 2 3 4 2" xfId="36892"/>
    <cellStyle name="常规 2 3 2 2 2 3 5" xfId="36891"/>
    <cellStyle name="常规 2 3 2 2 2 4" xfId="856"/>
    <cellStyle name="常规 2 3 2 2 2 4 2" xfId="6740"/>
    <cellStyle name="常规 2 3 2 2 2 4 2 2" xfId="29719"/>
    <cellStyle name="常规 2 3 2 2 2 4 3" xfId="12234"/>
    <cellStyle name="常规 2 3 2 2 2 4 3 2" xfId="35176"/>
    <cellStyle name="常规 2 3 2 2 2 4 4" xfId="23903"/>
    <cellStyle name="常规 2 3 2 2 2 5" xfId="106"/>
    <cellStyle name="常规 2 3 2 2 2 5 2" xfId="23160"/>
    <cellStyle name="常规 2 3 2 2 2 6" xfId="836"/>
    <cellStyle name="常规 2 3 2 2 2 6 2" xfId="23883"/>
    <cellStyle name="常规 2 3 2 2 2 7" xfId="36860"/>
    <cellStyle name="常规 2 3 2 2 3" xfId="13962"/>
    <cellStyle name="常规 2 3 2 2 3 2" xfId="13964"/>
    <cellStyle name="常规 2 3 2 2 3 2 2" xfId="13965"/>
    <cellStyle name="常规 2 3 2 2 3 2 2 2" xfId="13967"/>
    <cellStyle name="常规 2 3 2 2 3 2 2 2 2" xfId="13968"/>
    <cellStyle name="常规 2 3 2 2 3 2 2 2 2 2" xfId="36899"/>
    <cellStyle name="常规 2 3 2 2 3 2 2 2 3" xfId="13969"/>
    <cellStyle name="常规 2 3 2 2 3 2 2 2 3 2" xfId="36900"/>
    <cellStyle name="常规 2 3 2 2 3 2 2 2 4" xfId="36898"/>
    <cellStyle name="常规 2 3 2 2 3 2 2 3" xfId="13970"/>
    <cellStyle name="常规 2 3 2 2 3 2 2 3 2" xfId="36901"/>
    <cellStyle name="常规 2 3 2 2 3 2 2 4" xfId="13971"/>
    <cellStyle name="常规 2 3 2 2 3 2 2 4 2" xfId="36903"/>
    <cellStyle name="常规 2 3 2 2 3 2 2 5" xfId="36897"/>
    <cellStyle name="常规 2 3 2 2 3 2 3" xfId="13973"/>
    <cellStyle name="常规 2 3 2 2 3 2 3 2" xfId="13974"/>
    <cellStyle name="常规 2 3 2 2 3 2 3 2 2" xfId="36905"/>
    <cellStyle name="常规 2 3 2 2 3 2 3 3" xfId="13975"/>
    <cellStyle name="常规 2 3 2 2 3 2 3 3 2" xfId="36906"/>
    <cellStyle name="常规 2 3 2 2 3 2 3 4" xfId="36904"/>
    <cellStyle name="常规 2 3 2 2 3 2 4" xfId="13976"/>
    <cellStyle name="常规 2 3 2 2 3 2 4 2" xfId="36907"/>
    <cellStyle name="常规 2 3 2 2 3 2 5" xfId="13977"/>
    <cellStyle name="常规 2 3 2 2 3 2 5 2" xfId="36909"/>
    <cellStyle name="常规 2 3 2 2 3 2 6" xfId="36895"/>
    <cellStyle name="常规 2 3 2 2 3 3" xfId="13979"/>
    <cellStyle name="常规 2 3 2 2 3 3 2" xfId="13416"/>
    <cellStyle name="常规 2 3 2 2 3 3 2 2" xfId="13418"/>
    <cellStyle name="常规 2 3 2 2 3 3 2 2 2" xfId="36350"/>
    <cellStyle name="常规 2 3 2 2 3 3 2 3" xfId="13420"/>
    <cellStyle name="常规 2 3 2 2 3 3 2 3 2" xfId="36353"/>
    <cellStyle name="常规 2 3 2 2 3 3 2 4" xfId="36348"/>
    <cellStyle name="常规 2 3 2 2 3 3 3" xfId="13423"/>
    <cellStyle name="常规 2 3 2 2 3 3 3 2" xfId="36355"/>
    <cellStyle name="常规 2 3 2 2 3 3 4" xfId="13980"/>
    <cellStyle name="常规 2 3 2 2 3 3 4 2" xfId="36911"/>
    <cellStyle name="常规 2 3 2 2 3 3 5" xfId="36910"/>
    <cellStyle name="常规 2 3 2 2 3 4" xfId="13981"/>
    <cellStyle name="常规 2 3 2 2 3 4 2" xfId="13510"/>
    <cellStyle name="常规 2 3 2 2 3 4 2 2" xfId="13514"/>
    <cellStyle name="常规 2 3 2 2 3 4 2 2 2" xfId="36446"/>
    <cellStyle name="常规 2 3 2 2 3 4 2 3" xfId="13518"/>
    <cellStyle name="常规 2 3 2 2 3 4 2 3 2" xfId="36450"/>
    <cellStyle name="常规 2 3 2 2 3 4 2 4" xfId="36442"/>
    <cellStyle name="常规 2 3 2 2 3 4 3" xfId="12282"/>
    <cellStyle name="常规 2 3 2 2 3 4 3 2" xfId="35223"/>
    <cellStyle name="常规 2 3 2 2 3 4 4" xfId="12285"/>
    <cellStyle name="常规 2 3 2 2 3 4 4 2" xfId="35226"/>
    <cellStyle name="常规 2 3 2 2 3 4 5" xfId="36912"/>
    <cellStyle name="常规 2 3 2 2 3 5" xfId="13982"/>
    <cellStyle name="常规 2 3 2 2 3 5 2" xfId="13983"/>
    <cellStyle name="常规 2 3 2 2 3 5 2 2" xfId="36915"/>
    <cellStyle name="常规 2 3 2 2 3 5 3" xfId="12288"/>
    <cellStyle name="常规 2 3 2 2 3 5 3 2" xfId="35230"/>
    <cellStyle name="常规 2 3 2 2 3 5 4" xfId="36913"/>
    <cellStyle name="常规 2 3 2 2 3 6" xfId="5809"/>
    <cellStyle name="常规 2 3 2 2 3 6 2" xfId="28794"/>
    <cellStyle name="常规 2 3 2 2 3 7" xfId="5811"/>
    <cellStyle name="常规 2 3 2 2 3 7 2" xfId="28796"/>
    <cellStyle name="常规 2 3 2 2 3 8" xfId="36894"/>
    <cellStyle name="常规 2 3 2 2 4" xfId="3351"/>
    <cellStyle name="常规 2 3 2 2 4 2" xfId="13985"/>
    <cellStyle name="常规 2 3 2 2 4 2 2" xfId="4016"/>
    <cellStyle name="常规 2 3 2 2 4 2 2 2" xfId="13986"/>
    <cellStyle name="常规 2 3 2 2 4 2 2 2 2" xfId="36917"/>
    <cellStyle name="常规 2 3 2 2 4 2 2 3" xfId="13987"/>
    <cellStyle name="常规 2 3 2 2 4 2 2 3 2" xfId="36918"/>
    <cellStyle name="常规 2 3 2 2 4 2 2 4" xfId="27026"/>
    <cellStyle name="常规 2 3 2 2 4 2 3" xfId="4018"/>
    <cellStyle name="常规 2 3 2 2 4 2 3 2" xfId="27028"/>
    <cellStyle name="常规 2 3 2 2 4 2 4" xfId="13988"/>
    <cellStyle name="常规 2 3 2 2 4 2 4 2" xfId="36919"/>
    <cellStyle name="常规 2 3 2 2 4 2 5" xfId="36916"/>
    <cellStyle name="常规 2 3 2 2 4 3" xfId="13989"/>
    <cellStyle name="常规 2 3 2 2 4 3 2" xfId="13713"/>
    <cellStyle name="常规 2 3 2 2 4 3 2 2" xfId="36644"/>
    <cellStyle name="常规 2 3 2 2 4 3 3" xfId="13715"/>
    <cellStyle name="常规 2 3 2 2 4 3 3 2" xfId="36646"/>
    <cellStyle name="常规 2 3 2 2 4 3 4" xfId="36920"/>
    <cellStyle name="常规 2 3 2 2 4 4" xfId="13990"/>
    <cellStyle name="常规 2 3 2 2 4 4 2" xfId="36922"/>
    <cellStyle name="常规 2 3 2 2 4 5" xfId="13992"/>
    <cellStyle name="常规 2 3 2 2 4 5 2" xfId="36924"/>
    <cellStyle name="常规 2 3 2 2 4 6" xfId="26370"/>
    <cellStyle name="常规 2 3 2 2 5" xfId="3354"/>
    <cellStyle name="常规 2 3 2 2 5 2" xfId="13994"/>
    <cellStyle name="常规 2 3 2 2 5 2 2" xfId="13995"/>
    <cellStyle name="常规 2 3 2 2 5 2 2 2" xfId="13996"/>
    <cellStyle name="常规 2 3 2 2 5 2 2 2 2" xfId="36927"/>
    <cellStyle name="常规 2 3 2 2 5 2 2 3" xfId="13997"/>
    <cellStyle name="常规 2 3 2 2 5 2 2 3 2" xfId="36928"/>
    <cellStyle name="常规 2 3 2 2 5 2 2 4" xfId="36926"/>
    <cellStyle name="常规 2 3 2 2 5 2 3" xfId="4644"/>
    <cellStyle name="常规 2 3 2 2 5 2 3 2" xfId="27647"/>
    <cellStyle name="常规 2 3 2 2 5 2 4" xfId="4809"/>
    <cellStyle name="常规 2 3 2 2 5 2 4 2" xfId="27809"/>
    <cellStyle name="常规 2 3 2 2 5 2 5" xfId="36925"/>
    <cellStyle name="常规 2 3 2 2 5 3" xfId="13998"/>
    <cellStyle name="常规 2 3 2 2 5 3 2" xfId="14000"/>
    <cellStyle name="常规 2 3 2 2 5 3 2 2" xfId="36932"/>
    <cellStyle name="常规 2 3 2 2 5 3 3" xfId="4936"/>
    <cellStyle name="常规 2 3 2 2 5 3 3 2" xfId="27934"/>
    <cellStyle name="常规 2 3 2 2 5 3 4" xfId="36930"/>
    <cellStyle name="常规 2 3 2 2 5 4" xfId="14002"/>
    <cellStyle name="常规 2 3 2 2 5 4 2" xfId="36935"/>
    <cellStyle name="常规 2 3 2 2 5 5" xfId="11142"/>
    <cellStyle name="常规 2 3 2 2 5 5 2" xfId="34094"/>
    <cellStyle name="常规 2 3 2 2 5 6" xfId="26373"/>
    <cellStyle name="常规 2 3 2 2 6" xfId="14005"/>
    <cellStyle name="常规 2 3 2 2 6 2" xfId="14006"/>
    <cellStyle name="常规 2 3 2 2 6 2 2" xfId="14007"/>
    <cellStyle name="常规 2 3 2 2 6 2 2 2" xfId="36938"/>
    <cellStyle name="常规 2 3 2 2 6 2 3" xfId="14008"/>
    <cellStyle name="常规 2 3 2 2 6 2 3 2" xfId="36939"/>
    <cellStyle name="常规 2 3 2 2 6 2 4" xfId="36937"/>
    <cellStyle name="常规 2 3 2 2 6 3" xfId="14009"/>
    <cellStyle name="常规 2 3 2 2 6 3 2" xfId="36941"/>
    <cellStyle name="常规 2 3 2 2 6 4" xfId="13333"/>
    <cellStyle name="常规 2 3 2 2 6 4 2" xfId="36266"/>
    <cellStyle name="常规 2 3 2 2 6 5" xfId="36936"/>
    <cellStyle name="常规 2 3 2 2 7" xfId="14011"/>
    <cellStyle name="常规 2 3 2 2 7 2" xfId="14012"/>
    <cellStyle name="常规 2 3 2 2 7 2 2" xfId="36943"/>
    <cellStyle name="常规 2 3 2 2 7 3" xfId="14013"/>
    <cellStyle name="常规 2 3 2 2 7 3 2" xfId="36945"/>
    <cellStyle name="常规 2 3 2 2 7 4" xfId="36942"/>
    <cellStyle name="常规 2 3 2 2 8" xfId="14015"/>
    <cellStyle name="常规 2 3 2 2 8 2" xfId="14017"/>
    <cellStyle name="常规 2 3 2 2 8 2 2" xfId="36949"/>
    <cellStyle name="常规 2 3 2 2 8 3" xfId="14019"/>
    <cellStyle name="常规 2 3 2 2 8 3 2" xfId="36952"/>
    <cellStyle name="常规 2 3 2 2 8 4" xfId="36947"/>
    <cellStyle name="常规 2 3 2 2 9" xfId="14022"/>
    <cellStyle name="常规 2 3 2 2 9 2" xfId="36954"/>
    <cellStyle name="常规 2 3 2 3" xfId="14024"/>
    <cellStyle name="常规 2 3 2 3 10" xfId="14026"/>
    <cellStyle name="常规 2 3 2 3 10 2" xfId="22840"/>
    <cellStyle name="常规 2 3 2 3 10 3" xfId="36957"/>
    <cellStyle name="常规 2 3 2 3 11" xfId="14028"/>
    <cellStyle name="常规 2 3 2 3 11 2" xfId="36959"/>
    <cellStyle name="常规 2 3 2 3 12" xfId="22955"/>
    <cellStyle name="常规 2 3 2 3 2" xfId="14030"/>
    <cellStyle name="常规 2 3 2 3 2 2" xfId="14032"/>
    <cellStyle name="常规 2 3 2 3 2 2 2" xfId="14033"/>
    <cellStyle name="常规 2 3 2 3 2 2 2 2" xfId="14035"/>
    <cellStyle name="常规 2 3 2 3 2 2 2 2 2" xfId="11222"/>
    <cellStyle name="常规 2 3 2 3 2 2 2 2 2 2" xfId="34172"/>
    <cellStyle name="常规 2 3 2 3 2 2 2 2 3" xfId="11230"/>
    <cellStyle name="常规 2 3 2 3 2 2 2 2 3 2" xfId="34181"/>
    <cellStyle name="常规 2 3 2 3 2 2 2 2 4" xfId="36965"/>
    <cellStyle name="常规 2 3 2 3 2 2 2 3" xfId="14036"/>
    <cellStyle name="常规 2 3 2 3 2 2 2 3 2" xfId="36967"/>
    <cellStyle name="常规 2 3 2 3 2 2 2 4" xfId="14038"/>
    <cellStyle name="常规 2 3 2 3 2 2 2 4 2" xfId="36969"/>
    <cellStyle name="常规 2 3 2 3 2 2 2 5" xfId="36964"/>
    <cellStyle name="常规 2 3 2 3 2 2 3" xfId="14040"/>
    <cellStyle name="常规 2 3 2 3 2 2 3 2" xfId="14041"/>
    <cellStyle name="常规 2 3 2 3 2 2 3 2 2" xfId="36971"/>
    <cellStyle name="常规 2 3 2 3 2 2 3 3" xfId="14042"/>
    <cellStyle name="常规 2 3 2 3 2 2 3 3 2" xfId="36973"/>
    <cellStyle name="常规 2 3 2 3 2 2 3 4" xfId="36970"/>
    <cellStyle name="常规 2 3 2 3 2 2 4" xfId="5696"/>
    <cellStyle name="常规 2 3 2 3 2 2 4 2" xfId="28682"/>
    <cellStyle name="常规 2 3 2 3 2 2 5" xfId="14044"/>
    <cellStyle name="常规 2 3 2 3 2 2 5 2" xfId="36974"/>
    <cellStyle name="常规 2 3 2 3 2 2 6" xfId="36962"/>
    <cellStyle name="常规 2 3 2 3 2 3" xfId="14045"/>
    <cellStyle name="常规 2 3 2 3 2 3 2" xfId="14016"/>
    <cellStyle name="常规 2 3 2 3 2 3 2 2" xfId="14018"/>
    <cellStyle name="常规 2 3 2 3 2 3 2 2 2" xfId="36948"/>
    <cellStyle name="常规 2 3 2 3 2 3 2 3" xfId="14020"/>
    <cellStyle name="常规 2 3 2 3 2 3 2 3 2" xfId="36951"/>
    <cellStyle name="常规 2 3 2 3 2 3 2 4" xfId="36946"/>
    <cellStyle name="常规 2 3 2 3 2 3 3" xfId="14023"/>
    <cellStyle name="常规 2 3 2 3 2 3 3 2" xfId="36953"/>
    <cellStyle name="常规 2 3 2 3 2 3 4" xfId="14046"/>
    <cellStyle name="常规 2 3 2 3 2 3 4 2" xfId="36976"/>
    <cellStyle name="常规 2 3 2 3 2 3 5" xfId="36975"/>
    <cellStyle name="常规 2 3 2 3 2 4" xfId="14047"/>
    <cellStyle name="常规 2 3 2 3 2 4 2" xfId="14048"/>
    <cellStyle name="常规 2 3 2 3 2 4 2 2" xfId="14051"/>
    <cellStyle name="常规 2 3 2 3 2 4 2 2 2" xfId="36983"/>
    <cellStyle name="常规 2 3 2 3 2 4 2 3" xfId="14054"/>
    <cellStyle name="常规 2 3 2 3 2 4 2 3 2" xfId="36985"/>
    <cellStyle name="常规 2 3 2 3 2 4 2 4" xfId="36980"/>
    <cellStyle name="常规 2 3 2 3 2 4 3" xfId="12312"/>
    <cellStyle name="常规 2 3 2 3 2 4 3 2" xfId="35254"/>
    <cellStyle name="常规 2 3 2 3 2 4 4" xfId="12315"/>
    <cellStyle name="常规 2 3 2 3 2 4 4 2" xfId="35256"/>
    <cellStyle name="常规 2 3 2 3 2 4 5" xfId="36977"/>
    <cellStyle name="常规 2 3 2 3 2 5" xfId="14056"/>
    <cellStyle name="常规 2 3 2 3 2 5 2" xfId="14057"/>
    <cellStyle name="常规 2 3 2 3 2 5 2 2" xfId="36987"/>
    <cellStyle name="常规 2 3 2 3 2 5 3" xfId="12318"/>
    <cellStyle name="常规 2 3 2 3 2 5 3 2" xfId="35259"/>
    <cellStyle name="常规 2 3 2 3 2 5 4" xfId="36986"/>
    <cellStyle name="常规 2 3 2 3 2 6" xfId="5822"/>
    <cellStyle name="常规 2 3 2 3 2 6 2" xfId="28807"/>
    <cellStyle name="常规 2 3 2 3 2 7" xfId="5824"/>
    <cellStyle name="常规 2 3 2 3 2 7 2" xfId="28809"/>
    <cellStyle name="常规 2 3 2 3 2 8" xfId="36961"/>
    <cellStyle name="常规 2 3 2 3 3" xfId="14058"/>
    <cellStyle name="常规 2 3 2 3 3 2" xfId="14060"/>
    <cellStyle name="常规 2 3 2 3 3 2 2" xfId="14061"/>
    <cellStyle name="常规 2 3 2 3 3 2 2 2" xfId="14063"/>
    <cellStyle name="常规 2 3 2 3 3 2 2 2 2" xfId="36993"/>
    <cellStyle name="常规 2 3 2 3 3 2 2 3" xfId="14064"/>
    <cellStyle name="常规 2 3 2 3 3 2 2 3 2" xfId="36995"/>
    <cellStyle name="常规 2 3 2 3 3 2 2 4" xfId="36992"/>
    <cellStyle name="常规 2 3 2 3 3 2 3" xfId="14066"/>
    <cellStyle name="常规 2 3 2 3 3 2 3 2" xfId="36996"/>
    <cellStyle name="常规 2 3 2 3 3 2 4" xfId="14067"/>
    <cellStyle name="常规 2 3 2 3 3 2 4 2" xfId="36997"/>
    <cellStyle name="常规 2 3 2 3 3 2 5" xfId="36990"/>
    <cellStyle name="常规 2 3 2 3 3 3" xfId="14068"/>
    <cellStyle name="常规 2 3 2 3 3 3 2" xfId="14069"/>
    <cellStyle name="常规 2 3 2 3 3 3 2 2" xfId="37000"/>
    <cellStyle name="常规 2 3 2 3 3 3 3" xfId="14071"/>
    <cellStyle name="常规 2 3 2 3 3 3 3 2" xfId="37002"/>
    <cellStyle name="常规 2 3 2 3 3 3 4" xfId="36998"/>
    <cellStyle name="常规 2 3 2 3 3 4" xfId="14073"/>
    <cellStyle name="常规 2 3 2 3 3 4 2" xfId="37003"/>
    <cellStyle name="常规 2 3 2 3 3 5" xfId="14074"/>
    <cellStyle name="常规 2 3 2 3 3 5 2" xfId="37004"/>
    <cellStyle name="常规 2 3 2 3 3 6" xfId="36989"/>
    <cellStyle name="常规 2 3 2 3 4" xfId="3359"/>
    <cellStyle name="常规 2 3 2 3 4 2" xfId="14075"/>
    <cellStyle name="常规 2 3 2 3 4 2 2" xfId="14076"/>
    <cellStyle name="常规 2 3 2 3 4 2 2 2" xfId="37006"/>
    <cellStyle name="常规 2 3 2 3 4 2 3" xfId="14077"/>
    <cellStyle name="常规 2 3 2 3 4 2 3 2" xfId="37007"/>
    <cellStyle name="常规 2 3 2 3 4 2 4" xfId="37005"/>
    <cellStyle name="常规 2 3 2 3 4 3" xfId="14078"/>
    <cellStyle name="常规 2 3 2 3 4 3 2" xfId="37008"/>
    <cellStyle name="常规 2 3 2 3 4 4" xfId="14079"/>
    <cellStyle name="常规 2 3 2 3 4 4 2" xfId="37009"/>
    <cellStyle name="常规 2 3 2 3 4 5" xfId="26378"/>
    <cellStyle name="常规 2 3 2 3 5" xfId="3362"/>
    <cellStyle name="常规 2 3 2 3 5 2" xfId="14080"/>
    <cellStyle name="常规 2 3 2 3 5 2 2" xfId="14081"/>
    <cellStyle name="常规 2 3 2 3 5 2 2 2" xfId="37011"/>
    <cellStyle name="常规 2 3 2 3 5 2 3" xfId="14082"/>
    <cellStyle name="常规 2 3 2 3 5 2 3 2" xfId="37012"/>
    <cellStyle name="常规 2 3 2 3 5 2 4" xfId="37010"/>
    <cellStyle name="常规 2 3 2 3 5 3" xfId="14083"/>
    <cellStyle name="常规 2 3 2 3 5 3 2" xfId="37014"/>
    <cellStyle name="常规 2 3 2 3 5 4" xfId="14085"/>
    <cellStyle name="常规 2 3 2 3 5 4 2" xfId="37016"/>
    <cellStyle name="常规 2 3 2 3 5 5" xfId="26382"/>
    <cellStyle name="常规 2 3 2 3 6" xfId="14087"/>
    <cellStyle name="常规 2 3 2 3 6 2" xfId="14089"/>
    <cellStyle name="常规 2 3 2 3 6 2 2" xfId="14091"/>
    <cellStyle name="常规 2 3 2 3 6 2 2 2" xfId="37021"/>
    <cellStyle name="常规 2 3 2 3 6 2 3" xfId="14092"/>
    <cellStyle name="常规 2 3 2 3 6 2 3 2" xfId="37022"/>
    <cellStyle name="常规 2 3 2 3 6 2 4" xfId="37020"/>
    <cellStyle name="常规 2 3 2 3 6 3" xfId="14093"/>
    <cellStyle name="常规 2 3 2 3 6 3 2" xfId="37025"/>
    <cellStyle name="常规 2 3 2 3 6 4" xfId="13343"/>
    <cellStyle name="常规 2 3 2 3 6 4 2" xfId="36276"/>
    <cellStyle name="常规 2 3 2 3 6 5" xfId="37018"/>
    <cellStyle name="常规 2 3 2 3 7" xfId="14096"/>
    <cellStyle name="常规 2 3 2 3 7 2" xfId="14098"/>
    <cellStyle name="常规 2 3 2 3 7 2 2" xfId="37028"/>
    <cellStyle name="常规 2 3 2 3 7 3" xfId="14099"/>
    <cellStyle name="常规 2 3 2 3 7 3 2" xfId="37029"/>
    <cellStyle name="常规 2 3 2 3 7 4" xfId="37027"/>
    <cellStyle name="常规 2 3 2 3 8" xfId="14049"/>
    <cellStyle name="常规 2 3 2 3 8 2" xfId="14052"/>
    <cellStyle name="常规 2 3 2 3 8 2 2" xfId="36982"/>
    <cellStyle name="常规 2 3 2 3 8 3" xfId="14055"/>
    <cellStyle name="常规 2 3 2 3 8 3 2" xfId="36984"/>
    <cellStyle name="常规 2 3 2 3 8 4" xfId="36979"/>
    <cellStyle name="常规 2 3 2 3 9" xfId="12313"/>
    <cellStyle name="常规 2 3 2 3 9 2" xfId="35253"/>
    <cellStyle name="常规 2 3 2 4" xfId="8953"/>
    <cellStyle name="常规 2 3 2 4 2" xfId="14100"/>
    <cellStyle name="常规 2 3 2 4 2 2" xfId="14101"/>
    <cellStyle name="常规 2 3 2 4 2 2 2" xfId="14103"/>
    <cellStyle name="常规 2 3 2 4 2 2 2 2" xfId="14104"/>
    <cellStyle name="常规 2 3 2 4 2 2 2 2 2" xfId="37034"/>
    <cellStyle name="常规 2 3 2 4 2 2 2 3" xfId="14105"/>
    <cellStyle name="常规 2 3 2 4 2 2 2 3 2" xfId="37035"/>
    <cellStyle name="常规 2 3 2 4 2 2 2 4" xfId="37033"/>
    <cellStyle name="常规 2 3 2 4 2 2 3" xfId="14106"/>
    <cellStyle name="常规 2 3 2 4 2 2 3 2" xfId="37036"/>
    <cellStyle name="常规 2 3 2 4 2 2 4" xfId="277"/>
    <cellStyle name="常规 2 3 2 4 2 2 4 2" xfId="23331"/>
    <cellStyle name="常规 2 3 2 4 2 2 5" xfId="37032"/>
    <cellStyle name="常规 2 3 2 4 2 3" xfId="14107"/>
    <cellStyle name="常规 2 3 2 4 2 3 2" xfId="14108"/>
    <cellStyle name="常规 2 3 2 4 2 3 2 2" xfId="14110"/>
    <cellStyle name="常规 2 3 2 4 2 3 2 2 2" xfId="37041"/>
    <cellStyle name="常规 2 3 2 4 2 3 2 3" xfId="14112"/>
    <cellStyle name="常规 2 3 2 4 2 3 2 3 2" xfId="37043"/>
    <cellStyle name="常规 2 3 2 4 2 3 2 4" xfId="37039"/>
    <cellStyle name="常规 2 3 2 4 2 3 3" xfId="14115"/>
    <cellStyle name="常规 2 3 2 4 2 3 3 2" xfId="37045"/>
    <cellStyle name="常规 2 3 2 4 2 3 4" xfId="14117"/>
    <cellStyle name="常规 2 3 2 4 2 3 4 2" xfId="37046"/>
    <cellStyle name="常规 2 3 2 4 2 3 5" xfId="37037"/>
    <cellStyle name="常规 2 3 2 4 2 4" xfId="14118"/>
    <cellStyle name="常规 2 3 2 4 2 4 2" xfId="14119"/>
    <cellStyle name="常规 2 3 2 4 2 4 2 2" xfId="14122"/>
    <cellStyle name="常规 2 3 2 4 2 4 2 2 2" xfId="37052"/>
    <cellStyle name="常规 2 3 2 4 2 4 2 3" xfId="14124"/>
    <cellStyle name="常规 2 3 2 4 2 4 2 3 2" xfId="37054"/>
    <cellStyle name="常规 2 3 2 4 2 4 2 4" xfId="37050"/>
    <cellStyle name="常规 2 3 2 4 2 4 3" xfId="14126"/>
    <cellStyle name="常规 2 3 2 4 2 4 3 2" xfId="37056"/>
    <cellStyle name="常规 2 3 2 4 2 4 4" xfId="14128"/>
    <cellStyle name="常规 2 3 2 4 2 4 4 2" xfId="37057"/>
    <cellStyle name="常规 2 3 2 4 2 4 5" xfId="37047"/>
    <cellStyle name="常规 2 3 2 4 2 5" xfId="14129"/>
    <cellStyle name="常规 2 3 2 4 2 5 2" xfId="62"/>
    <cellStyle name="常规 2 3 2 4 2 5 2 2" xfId="23118"/>
    <cellStyle name="常规 2 3 2 4 2 5 3" xfId="14130"/>
    <cellStyle name="常规 2 3 2 4 2 5 3 2" xfId="37059"/>
    <cellStyle name="常规 2 3 2 4 2 5 4" xfId="37058"/>
    <cellStyle name="常规 2 3 2 4 2 6" xfId="5838"/>
    <cellStyle name="常规 2 3 2 4 2 6 2" xfId="28823"/>
    <cellStyle name="常规 2 3 2 4 2 7" xfId="5840"/>
    <cellStyle name="常规 2 3 2 4 2 7 2" xfId="28825"/>
    <cellStyle name="常规 2 3 2 4 2 8" xfId="37030"/>
    <cellStyle name="常规 2 3 2 4 3" xfId="14131"/>
    <cellStyle name="常规 2 3 2 4 3 2" xfId="14132"/>
    <cellStyle name="常规 2 3 2 4 3 2 2" xfId="14134"/>
    <cellStyle name="常规 2 3 2 4 3 2 2 2" xfId="37063"/>
    <cellStyle name="常规 2 3 2 4 3 2 3" xfId="14135"/>
    <cellStyle name="常规 2 3 2 4 3 2 3 2" xfId="37064"/>
    <cellStyle name="常规 2 3 2 4 3 2 4" xfId="37062"/>
    <cellStyle name="常规 2 3 2 4 3 3" xfId="14136"/>
    <cellStyle name="常规 2 3 2 4 3 3 2" xfId="37065"/>
    <cellStyle name="常规 2 3 2 4 3 4" xfId="14137"/>
    <cellStyle name="常规 2 3 2 4 3 4 2" xfId="37066"/>
    <cellStyle name="常规 2 3 2 4 3 5" xfId="37060"/>
    <cellStyle name="常规 2 3 2 4 4" xfId="14138"/>
    <cellStyle name="常规 2 3 2 4 4 2" xfId="14139"/>
    <cellStyle name="常规 2 3 2 4 4 2 2" xfId="37068"/>
    <cellStyle name="常规 2 3 2 4 4 3" xfId="14140"/>
    <cellStyle name="常规 2 3 2 4 4 3 2" xfId="37069"/>
    <cellStyle name="常规 2 3 2 4 4 4" xfId="37067"/>
    <cellStyle name="常规 2 3 2 4 5" xfId="14141"/>
    <cellStyle name="常规 2 3 2 4 5 2" xfId="37070"/>
    <cellStyle name="常规 2 3 2 4 6" xfId="14142"/>
    <cellStyle name="常规 2 3 2 4 6 2" xfId="37072"/>
    <cellStyle name="常规 2 3 2 4 7" xfId="31913"/>
    <cellStyle name="常规 2 3 2 5" xfId="8956"/>
    <cellStyle name="常规 2 3 2 5 2" xfId="14144"/>
    <cellStyle name="常规 2 3 2 5 2 2" xfId="14145"/>
    <cellStyle name="常规 2 3 2 5 2 2 2" xfId="14147"/>
    <cellStyle name="常规 2 3 2 5 2 2 2 2" xfId="14149"/>
    <cellStyle name="常规 2 3 2 5 2 2 2 2 2" xfId="37079"/>
    <cellStyle name="常规 2 3 2 5 2 2 2 3" xfId="14151"/>
    <cellStyle name="常规 2 3 2 5 2 2 2 3 2" xfId="37081"/>
    <cellStyle name="常规 2 3 2 5 2 2 2 4" xfId="37077"/>
    <cellStyle name="常规 2 3 2 5 2 2 3" xfId="14153"/>
    <cellStyle name="常规 2 3 2 5 2 2 3 2" xfId="37083"/>
    <cellStyle name="常规 2 3 2 5 2 2 4" xfId="14155"/>
    <cellStyle name="常规 2 3 2 5 2 2 4 2" xfId="37085"/>
    <cellStyle name="常规 2 3 2 5 2 2 5" xfId="37075"/>
    <cellStyle name="常规 2 3 2 5 2 3" xfId="14157"/>
    <cellStyle name="常规 2 3 2 5 2 3 2" xfId="14158"/>
    <cellStyle name="常规 2 3 2 5 2 3 2 2" xfId="37089"/>
    <cellStyle name="常规 2 3 2 5 2 3 3" xfId="14161"/>
    <cellStyle name="常规 2 3 2 5 2 3 3 2" xfId="37092"/>
    <cellStyle name="常规 2 3 2 5 2 3 4" xfId="37086"/>
    <cellStyle name="常规 2 3 2 5 2 4" xfId="14164"/>
    <cellStyle name="常规 2 3 2 5 2 4 2" xfId="37093"/>
    <cellStyle name="常规 2 3 2 5 2 5" xfId="14165"/>
    <cellStyle name="常规 2 3 2 5 2 5 2" xfId="37094"/>
    <cellStyle name="常规 2 3 2 5 2 6" xfId="37073"/>
    <cellStyle name="常规 2 3 2 5 3" xfId="14166"/>
    <cellStyle name="常规 2 3 2 5 3 2" xfId="14167"/>
    <cellStyle name="常规 2 3 2 5 3 2 2" xfId="14168"/>
    <cellStyle name="常规 2 3 2 5 3 2 2 2" xfId="37098"/>
    <cellStyle name="常规 2 3 2 5 3 2 3" xfId="14170"/>
    <cellStyle name="常规 2 3 2 5 3 2 3 2" xfId="37100"/>
    <cellStyle name="常规 2 3 2 5 3 2 4" xfId="37096"/>
    <cellStyle name="常规 2 3 2 5 3 3" xfId="14172"/>
    <cellStyle name="常规 2 3 2 5 3 3 2" xfId="37101"/>
    <cellStyle name="常规 2 3 2 5 3 4" xfId="14173"/>
    <cellStyle name="常规 2 3 2 5 3 4 2" xfId="37102"/>
    <cellStyle name="常规 2 3 2 5 3 5" xfId="37095"/>
    <cellStyle name="常规 2 3 2 5 4" xfId="14174"/>
    <cellStyle name="常规 2 3 2 5 4 2" xfId="14175"/>
    <cellStyle name="常规 2 3 2 5 4 2 2" xfId="14176"/>
    <cellStyle name="常规 2 3 2 5 4 2 2 2" xfId="37106"/>
    <cellStyle name="常规 2 3 2 5 4 2 3" xfId="14178"/>
    <cellStyle name="常规 2 3 2 5 4 2 3 2" xfId="37108"/>
    <cellStyle name="常规 2 3 2 5 4 2 4" xfId="37104"/>
    <cellStyle name="常规 2 3 2 5 4 3" xfId="14180"/>
    <cellStyle name="常规 2 3 2 5 4 3 2" xfId="37109"/>
    <cellStyle name="常规 2 3 2 5 4 4" xfId="14181"/>
    <cellStyle name="常规 2 3 2 5 4 4 2" xfId="37110"/>
    <cellStyle name="常规 2 3 2 5 4 5" xfId="37103"/>
    <cellStyle name="常规 2 3 2 5 5" xfId="14182"/>
    <cellStyle name="常规 2 3 2 5 5 2" xfId="14183"/>
    <cellStyle name="常规 2 3 2 5 5 2 2" xfId="37112"/>
    <cellStyle name="常规 2 3 2 5 5 3" xfId="14184"/>
    <cellStyle name="常规 2 3 2 5 5 3 2" xfId="37114"/>
    <cellStyle name="常规 2 3 2 5 5 4" xfId="37111"/>
    <cellStyle name="常规 2 3 2 5 6" xfId="14186"/>
    <cellStyle name="常规 2 3 2 5 6 2" xfId="37115"/>
    <cellStyle name="常规 2 3 2 5 7" xfId="14187"/>
    <cellStyle name="常规 2 3 2 5 7 2" xfId="37116"/>
    <cellStyle name="常规 2 3 2 5 8" xfId="31916"/>
    <cellStyle name="常规 2 3 2 6" xfId="14188"/>
    <cellStyle name="常规 2 3 2 6 2" xfId="14189"/>
    <cellStyle name="常规 2 3 2 6 2 2" xfId="14190"/>
    <cellStyle name="常规 2 3 2 6 2 2 2" xfId="14191"/>
    <cellStyle name="常规 2 3 2 6 2 2 2 2" xfId="37121"/>
    <cellStyle name="常规 2 3 2 6 2 2 3" xfId="14193"/>
    <cellStyle name="常规 2 3 2 6 2 2 3 2" xfId="37124"/>
    <cellStyle name="常规 2 3 2 6 2 2 4" xfId="37119"/>
    <cellStyle name="常规 2 3 2 6 2 3" xfId="14196"/>
    <cellStyle name="常规 2 3 2 6 2 3 2" xfId="37125"/>
    <cellStyle name="常规 2 3 2 6 2 4" xfId="14197"/>
    <cellStyle name="常规 2 3 2 6 2 4 2" xfId="37126"/>
    <cellStyle name="常规 2 3 2 6 2 5" xfId="37118"/>
    <cellStyle name="常规 2 3 2 6 3" xfId="14198"/>
    <cellStyle name="常规 2 3 2 6 3 2" xfId="14199"/>
    <cellStyle name="常规 2 3 2 6 3 2 2" xfId="37128"/>
    <cellStyle name="常规 2 3 2 6 3 3" xfId="14200"/>
    <cellStyle name="常规 2 3 2 6 3 3 2" xfId="37129"/>
    <cellStyle name="常规 2 3 2 6 3 4" xfId="37127"/>
    <cellStyle name="常规 2 3 2 6 4" xfId="14201"/>
    <cellStyle name="常规 2 3 2 6 4 2" xfId="37130"/>
    <cellStyle name="常规 2 3 2 6 5" xfId="14202"/>
    <cellStyle name="常规 2 3 2 6 5 2" xfId="37131"/>
    <cellStyle name="常规 2 3 2 6 6" xfId="37117"/>
    <cellStyle name="常规 2 3 2 7" xfId="14203"/>
    <cellStyle name="常规 2 3 2 7 2" xfId="14204"/>
    <cellStyle name="常规 2 3 2 7 2 2" xfId="14205"/>
    <cellStyle name="常规 2 3 2 7 2 2 2" xfId="14206"/>
    <cellStyle name="常规 2 3 2 7 2 2 2 2" xfId="37136"/>
    <cellStyle name="常规 2 3 2 7 2 2 3" xfId="14208"/>
    <cellStyle name="常规 2 3 2 7 2 2 3 2" xfId="37138"/>
    <cellStyle name="常规 2 3 2 7 2 2 4" xfId="37134"/>
    <cellStyle name="常规 2 3 2 7 2 3" xfId="14210"/>
    <cellStyle name="常规 2 3 2 7 2 3 2" xfId="37139"/>
    <cellStyle name="常规 2 3 2 7 2 4" xfId="14211"/>
    <cellStyle name="常规 2 3 2 7 2 4 2" xfId="37140"/>
    <cellStyle name="常规 2 3 2 7 2 5" xfId="37133"/>
    <cellStyle name="常规 2 3 2 7 3" xfId="14212"/>
    <cellStyle name="常规 2 3 2 7 3 2" xfId="14213"/>
    <cellStyle name="常规 2 3 2 7 3 2 2" xfId="37142"/>
    <cellStyle name="常规 2 3 2 7 3 3" xfId="14214"/>
    <cellStyle name="常规 2 3 2 7 3 3 2" xfId="37143"/>
    <cellStyle name="常规 2 3 2 7 3 4" xfId="37141"/>
    <cellStyle name="常规 2 3 2 7 4" xfId="14215"/>
    <cellStyle name="常规 2 3 2 7 4 2" xfId="37144"/>
    <cellStyle name="常规 2 3 2 7 5" xfId="14216"/>
    <cellStyle name="常规 2 3 2 7 5 2" xfId="37145"/>
    <cellStyle name="常规 2 3 2 7 6" xfId="37132"/>
    <cellStyle name="常规 2 3 2 8" xfId="14217"/>
    <cellStyle name="常规 2 3 2 8 2" xfId="14218"/>
    <cellStyle name="常规 2 3 2 8 2 2" xfId="14220"/>
    <cellStyle name="常规 2 3 2 8 2 2 2" xfId="37149"/>
    <cellStyle name="常规 2 3 2 8 2 3" xfId="14221"/>
    <cellStyle name="常规 2 3 2 8 2 3 2" xfId="37150"/>
    <cellStyle name="常规 2 3 2 8 2 4" xfId="37148"/>
    <cellStyle name="常规 2 3 2 8 3" xfId="14222"/>
    <cellStyle name="常规 2 3 2 8 3 2" xfId="37151"/>
    <cellStyle name="常规 2 3 2 8 4" xfId="14223"/>
    <cellStyle name="常规 2 3 2 8 4 2" xfId="37152"/>
    <cellStyle name="常规 2 3 2 8 5" xfId="37146"/>
    <cellStyle name="常规 2 3 2 9" xfId="5535"/>
    <cellStyle name="常规 2 3 2 9 2" xfId="5690"/>
    <cellStyle name="常规 2 3 2 9 2 2" xfId="28677"/>
    <cellStyle name="常规 2 3 2 9 3" xfId="710"/>
    <cellStyle name="常规 2 3 2 9 3 2" xfId="23762"/>
    <cellStyle name="常规 2 3 2 9 4" xfId="28523"/>
    <cellStyle name="常规 2 3 3" xfId="5395"/>
    <cellStyle name="常规 2 3 3 10" xfId="14224"/>
    <cellStyle name="常规 2 3 3 10 2" xfId="37153"/>
    <cellStyle name="常规 2 3 3 11" xfId="28385"/>
    <cellStyle name="常规 2 3 3 2" xfId="14225"/>
    <cellStyle name="常规 2 3 3 2 10" xfId="37155"/>
    <cellStyle name="常规 2 3 3 2 2" xfId="14227"/>
    <cellStyle name="常规 2 3 3 2 2 2" xfId="4400"/>
    <cellStyle name="常规 2 3 3 2 2 2 2" xfId="4402"/>
    <cellStyle name="常规 2 3 3 2 2 2 2 2" xfId="4404"/>
    <cellStyle name="常规 2 3 3 2 2 2 2 2 2" xfId="4406"/>
    <cellStyle name="常规 2 3 3 2 2 2 2 2 2 2" xfId="27411"/>
    <cellStyle name="常规 2 3 3 2 2 2 2 2 3" xfId="4408"/>
    <cellStyle name="常规 2 3 3 2 2 2 2 2 3 2" xfId="27413"/>
    <cellStyle name="常规 2 3 3 2 2 2 2 2 4" xfId="27409"/>
    <cellStyle name="常规 2 3 3 2 2 2 2 3" xfId="4410"/>
    <cellStyle name="常规 2 3 3 2 2 2 2 3 2" xfId="27415"/>
    <cellStyle name="常规 2 3 3 2 2 2 2 4" xfId="4415"/>
    <cellStyle name="常规 2 3 3 2 2 2 2 4 2" xfId="27420"/>
    <cellStyle name="常规 2 3 3 2 2 2 2 5" xfId="27407"/>
    <cellStyle name="常规 2 3 3 2 2 2 3" xfId="4418"/>
    <cellStyle name="常规 2 3 3 2 2 2 3 2" xfId="4420"/>
    <cellStyle name="常规 2 3 3 2 2 2 3 2 2" xfId="14229"/>
    <cellStyle name="常规 2 3 3 2 2 2 3 2 2 2" xfId="37158"/>
    <cellStyle name="常规 2 3 3 2 2 2 3 2 3" xfId="9997"/>
    <cellStyle name="常规 2 3 3 2 2 2 3 2 3 2" xfId="32953"/>
    <cellStyle name="常规 2 3 3 2 2 2 3 2 4" xfId="27425"/>
    <cellStyle name="常规 2 3 3 2 2 2 3 3" xfId="4422"/>
    <cellStyle name="常规 2 3 3 2 2 2 3 3 2" xfId="27427"/>
    <cellStyle name="常规 2 3 3 2 2 2 3 4" xfId="14230"/>
    <cellStyle name="常规 2 3 3 2 2 2 3 4 2" xfId="37159"/>
    <cellStyle name="常规 2 3 3 2 2 2 3 5" xfId="27423"/>
    <cellStyle name="常规 2 3 3 2 2 2 4" xfId="4424"/>
    <cellStyle name="常规 2 3 3 2 2 2 4 2" xfId="4426"/>
    <cellStyle name="常规 2 3 3 2 2 2 4 2 2" xfId="27431"/>
    <cellStyle name="常规 2 3 3 2 2 2 4 3" xfId="4428"/>
    <cellStyle name="常规 2 3 3 2 2 2 4 3 2" xfId="27433"/>
    <cellStyle name="常规 2 3 3 2 2 2 4 4" xfId="27429"/>
    <cellStyle name="常规 2 3 3 2 2 2 5" xfId="3127"/>
    <cellStyle name="常规 2 3 3 2 2 2 5 2" xfId="26147"/>
    <cellStyle name="常规 2 3 3 2 2 2 6" xfId="3135"/>
    <cellStyle name="常规 2 3 3 2 2 2 6 2" xfId="26155"/>
    <cellStyle name="常规 2 3 3 2 2 2 7" xfId="27405"/>
    <cellStyle name="常规 2 3 3 2 2 3" xfId="4430"/>
    <cellStyle name="常规 2 3 3 2 2 3 2" xfId="4432"/>
    <cellStyle name="常规 2 3 3 2 2 3 2 2" xfId="27437"/>
    <cellStyle name="常规 2 3 3 2 2 3 3" xfId="4436"/>
    <cellStyle name="常规 2 3 3 2 2 3 3 2" xfId="27442"/>
    <cellStyle name="常规 2 3 3 2 2 3 4" xfId="27435"/>
    <cellStyle name="常规 2 3 3 2 2 4" xfId="1541"/>
    <cellStyle name="常规 2 3 3 2 2 4 2" xfId="24582"/>
    <cellStyle name="常规 2 3 3 2 2 5" xfId="1552"/>
    <cellStyle name="常规 2 3 3 2 2 5 2" xfId="24593"/>
    <cellStyle name="常规 2 3 3 2 2 6" xfId="37157"/>
    <cellStyle name="常规 2 3 3 2 3" xfId="14231"/>
    <cellStyle name="常规 2 3 3 2 3 2" xfId="4559"/>
    <cellStyle name="常规 2 3 3 2 3 2 2" xfId="4561"/>
    <cellStyle name="常规 2 3 3 2 3 2 2 2" xfId="4563"/>
    <cellStyle name="常规 2 3 3 2 3 2 2 2 2" xfId="27566"/>
    <cellStyle name="常规 2 3 3 2 3 2 2 3" xfId="3894"/>
    <cellStyle name="常规 2 3 3 2 3 2 2 3 2" xfId="26903"/>
    <cellStyle name="常规 2 3 3 2 3 2 2 4" xfId="27564"/>
    <cellStyle name="常规 2 3 3 2 3 2 3" xfId="4565"/>
    <cellStyle name="常规 2 3 3 2 3 2 3 2" xfId="27568"/>
    <cellStyle name="常规 2 3 3 2 3 2 4" xfId="4569"/>
    <cellStyle name="常规 2 3 3 2 3 2 4 2" xfId="27572"/>
    <cellStyle name="常规 2 3 3 2 3 2 5" xfId="27562"/>
    <cellStyle name="常规 2 3 3 2 3 3" xfId="4571"/>
    <cellStyle name="常规 2 3 3 2 3 3 2" xfId="4573"/>
    <cellStyle name="常规 2 3 3 2 3 3 2 2" xfId="4575"/>
    <cellStyle name="常规 2 3 3 2 3 3 2 2 2" xfId="27578"/>
    <cellStyle name="常规 2 3 3 2 3 3 2 3" xfId="3958"/>
    <cellStyle name="常规 2 3 3 2 3 3 2 3 2" xfId="26967"/>
    <cellStyle name="常规 2 3 3 2 3 3 2 4" xfId="27576"/>
    <cellStyle name="常规 2 3 3 2 3 3 3" xfId="4577"/>
    <cellStyle name="常规 2 3 3 2 3 3 3 2" xfId="27581"/>
    <cellStyle name="常规 2 3 3 2 3 3 4" xfId="4581"/>
    <cellStyle name="常规 2 3 3 2 3 3 4 2" xfId="27585"/>
    <cellStyle name="常规 2 3 3 2 3 3 5" xfId="27574"/>
    <cellStyle name="常规 2 3 3 2 3 4" xfId="1575"/>
    <cellStyle name="常规 2 3 3 2 3 4 2" xfId="1578"/>
    <cellStyle name="常规 2 3 3 2 3 4 2 2" xfId="24620"/>
    <cellStyle name="常规 2 3 3 2 3 4 3" xfId="1582"/>
    <cellStyle name="常规 2 3 3 2 3 4 3 2" xfId="24624"/>
    <cellStyle name="常规 2 3 3 2 3 4 4" xfId="24616"/>
    <cellStyle name="常规 2 3 3 2 3 5" xfId="1586"/>
    <cellStyle name="常规 2 3 3 2 3 5 2" xfId="24627"/>
    <cellStyle name="常规 2 3 3 2 3 6" xfId="1593"/>
    <cellStyle name="常规 2 3 3 2 3 6 2" xfId="24635"/>
    <cellStyle name="常规 2 3 3 2 3 7" xfId="37160"/>
    <cellStyle name="常规 2 3 3 2 4" xfId="3377"/>
    <cellStyle name="常规 2 3 3 2 4 2" xfId="4632"/>
    <cellStyle name="常规 2 3 3 2 4 2 2" xfId="4634"/>
    <cellStyle name="常规 2 3 3 2 4 2 2 2" xfId="27637"/>
    <cellStyle name="常规 2 3 3 2 4 2 3" xfId="4636"/>
    <cellStyle name="常规 2 3 3 2 4 2 3 2" xfId="27639"/>
    <cellStyle name="常规 2 3 3 2 4 2 4" xfId="27635"/>
    <cellStyle name="常规 2 3 3 2 4 3" xfId="4638"/>
    <cellStyle name="常规 2 3 3 2 4 3 2" xfId="27641"/>
    <cellStyle name="常规 2 3 3 2 4 4" xfId="1599"/>
    <cellStyle name="常规 2 3 3 2 4 4 2" xfId="24640"/>
    <cellStyle name="常规 2 3 3 2 4 5" xfId="26397"/>
    <cellStyle name="常规 2 3 3 2 5" xfId="3382"/>
    <cellStyle name="常规 2 3 3 2 5 2" xfId="14232"/>
    <cellStyle name="常规 2 3 3 2 5 2 2" xfId="14234"/>
    <cellStyle name="常规 2 3 3 2 5 2 2 2" xfId="37163"/>
    <cellStyle name="常规 2 3 3 2 5 2 3" xfId="14235"/>
    <cellStyle name="常规 2 3 3 2 5 2 3 2" xfId="37164"/>
    <cellStyle name="常规 2 3 3 2 5 2 4" xfId="37162"/>
    <cellStyle name="常规 2 3 3 2 5 3" xfId="14236"/>
    <cellStyle name="常规 2 3 3 2 5 3 2" xfId="37168"/>
    <cellStyle name="常规 2 3 3 2 5 4" xfId="14240"/>
    <cellStyle name="常规 2 3 3 2 5 4 2" xfId="37171"/>
    <cellStyle name="常规 2 3 3 2 5 5" xfId="26402"/>
    <cellStyle name="常规 2 3 3 2 6" xfId="14243"/>
    <cellStyle name="常规 2 3 3 2 6 2" xfId="14245"/>
    <cellStyle name="常规 2 3 3 2 6 2 2" xfId="14246"/>
    <cellStyle name="常规 2 3 3 2 6 2 2 2" xfId="37175"/>
    <cellStyle name="常规 2 3 3 2 6 2 3" xfId="14247"/>
    <cellStyle name="常规 2 3 3 2 6 2 3 2" xfId="37176"/>
    <cellStyle name="常规 2 3 3 2 6 2 4" xfId="37174"/>
    <cellStyle name="常规 2 3 3 2 6 3" xfId="14248"/>
    <cellStyle name="常规 2 3 3 2 6 3 2" xfId="37178"/>
    <cellStyle name="常规 2 3 3 2 6 4" xfId="14250"/>
    <cellStyle name="常规 2 3 3 2 6 4 2" xfId="37180"/>
    <cellStyle name="常规 2 3 3 2 6 5" xfId="37173"/>
    <cellStyle name="常规 2 3 3 2 7" xfId="14252"/>
    <cellStyle name="常规 2 3 3 2 7 2" xfId="14253"/>
    <cellStyle name="常规 2 3 3 2 7 2 2" xfId="37182"/>
    <cellStyle name="常规 2 3 3 2 7 3" xfId="14254"/>
    <cellStyle name="常规 2 3 3 2 7 3 2" xfId="37184"/>
    <cellStyle name="常规 2 3 3 2 7 4" xfId="37181"/>
    <cellStyle name="常规 2 3 3 2 8" xfId="14070"/>
    <cellStyle name="常规 2 3 3 2 8 2" xfId="36999"/>
    <cellStyle name="常规 2 3 3 2 9" xfId="14072"/>
    <cellStyle name="常规 2 3 3 2 9 2" xfId="37001"/>
    <cellStyle name="常规 2 3 3 3" xfId="14256"/>
    <cellStyle name="常规 2 3 3 3 2" xfId="12981"/>
    <cellStyle name="常规 2 3 3 3 2 2" xfId="4757"/>
    <cellStyle name="常规 2 3 3 3 2 2 2" xfId="4760"/>
    <cellStyle name="常规 2 3 3 3 2 2 2 2" xfId="78"/>
    <cellStyle name="常规 2 3 3 3 2 2 2 2 2" xfId="23139"/>
    <cellStyle name="常规 2 3 3 3 2 2 2 3" xfId="4762"/>
    <cellStyle name="常规 2 3 3 3 2 2 2 3 2" xfId="27762"/>
    <cellStyle name="常规 2 3 3 3 2 2 2 4" xfId="27760"/>
    <cellStyle name="常规 2 3 3 3 2 2 3" xfId="4771"/>
    <cellStyle name="常规 2 3 3 3 2 2 3 2" xfId="27772"/>
    <cellStyle name="常规 2 3 3 3 2 2 4" xfId="4776"/>
    <cellStyle name="常规 2 3 3 3 2 2 4 2" xfId="27777"/>
    <cellStyle name="常规 2 3 3 3 2 2 5" xfId="27757"/>
    <cellStyle name="常规 2 3 3 3 2 3" xfId="4780"/>
    <cellStyle name="常规 2 3 3 3 2 3 2" xfId="4782"/>
    <cellStyle name="常规 2 3 3 3 2 3 2 2" xfId="4784"/>
    <cellStyle name="常规 2 3 3 3 2 3 2 2 2" xfId="27784"/>
    <cellStyle name="常规 2 3 3 3 2 3 2 3" xfId="4786"/>
    <cellStyle name="常规 2 3 3 3 2 3 2 3 2" xfId="27786"/>
    <cellStyle name="常规 2 3 3 3 2 3 2 4" xfId="27782"/>
    <cellStyle name="常规 2 3 3 3 2 3 3" xfId="4788"/>
    <cellStyle name="常规 2 3 3 3 2 3 3 2" xfId="27790"/>
    <cellStyle name="常规 2 3 3 3 2 3 4" xfId="4794"/>
    <cellStyle name="常规 2 3 3 3 2 3 4 2" xfId="27796"/>
    <cellStyle name="常规 2 3 3 3 2 3 5" xfId="27780"/>
    <cellStyle name="常规 2 3 3 3 2 4" xfId="1716"/>
    <cellStyle name="常规 2 3 3 3 2 4 2" xfId="4798"/>
    <cellStyle name="常规 2 3 3 3 2 4 2 2" xfId="27798"/>
    <cellStyle name="常规 2 3 3 3 2 4 3" xfId="4803"/>
    <cellStyle name="常规 2 3 3 3 2 4 3 2" xfId="27804"/>
    <cellStyle name="常规 2 3 3 3 2 4 4" xfId="24758"/>
    <cellStyle name="常规 2 3 3 3 2 5" xfId="251"/>
    <cellStyle name="常规 2 3 3 3 2 5 2" xfId="23308"/>
    <cellStyle name="常规 2 3 3 3 2 6" xfId="348"/>
    <cellStyle name="常规 2 3 3 3 2 6 2" xfId="23404"/>
    <cellStyle name="常规 2 3 3 3 2 7" xfId="35915"/>
    <cellStyle name="常规 2 3 3 3 3" xfId="14258"/>
    <cellStyle name="常规 2 3 3 3 3 2" xfId="4857"/>
    <cellStyle name="常规 2 3 3 3 3 2 2" xfId="27854"/>
    <cellStyle name="常规 2 3 3 3 3 3" xfId="4867"/>
    <cellStyle name="常规 2 3 3 3 3 3 2" xfId="27864"/>
    <cellStyle name="常规 2 3 3 3 3 4" xfId="37187"/>
    <cellStyle name="常规 2 3 3 3 4" xfId="3389"/>
    <cellStyle name="常规 2 3 3 3 4 2" xfId="26409"/>
    <cellStyle name="常规 2 3 3 3 5" xfId="3393"/>
    <cellStyle name="常规 2 3 3 3 5 2" xfId="26416"/>
    <cellStyle name="常规 2 3 3 3 6" xfId="37186"/>
    <cellStyle name="常规 2 3 3 4" xfId="8960"/>
    <cellStyle name="常规 2 3 3 4 2" xfId="14259"/>
    <cellStyle name="常规 2 3 3 4 2 2" xfId="5078"/>
    <cellStyle name="常规 2 3 3 4 2 2 2" xfId="5081"/>
    <cellStyle name="常规 2 3 3 4 2 2 2 2" xfId="28077"/>
    <cellStyle name="常规 2 3 3 4 2 2 3" xfId="5095"/>
    <cellStyle name="常规 2 3 3 4 2 2 3 2" xfId="28091"/>
    <cellStyle name="常规 2 3 3 4 2 2 4" xfId="28075"/>
    <cellStyle name="常规 2 3 3 4 2 3" xfId="5103"/>
    <cellStyle name="常规 2 3 3 4 2 3 2" xfId="28099"/>
    <cellStyle name="常规 2 3 3 4 2 4" xfId="5114"/>
    <cellStyle name="常规 2 3 3 4 2 4 2" xfId="28110"/>
    <cellStyle name="常规 2 3 3 4 2 5" xfId="37188"/>
    <cellStyle name="常规 2 3 3 4 3" xfId="232"/>
    <cellStyle name="常规 2 3 3 4 3 2" xfId="3463"/>
    <cellStyle name="常规 2 3 3 4 3 2 2" xfId="5217"/>
    <cellStyle name="常规 2 3 3 4 3 2 2 2" xfId="28206"/>
    <cellStyle name="常规 2 3 3 4 3 2 3" xfId="5221"/>
    <cellStyle name="常规 2 3 3 4 3 2 3 2" xfId="28210"/>
    <cellStyle name="常规 2 3 3 4 3 2 4" xfId="26479"/>
    <cellStyle name="常规 2 3 3 4 3 3" xfId="5226"/>
    <cellStyle name="常规 2 3 3 4 3 3 2" xfId="28215"/>
    <cellStyle name="常规 2 3 3 4 3 4" xfId="4041"/>
    <cellStyle name="常规 2 3 3 4 3 4 2" xfId="27049"/>
    <cellStyle name="常规 2 3 3 4 3 5" xfId="23289"/>
    <cellStyle name="常规 2 3 3 4 4" xfId="12"/>
    <cellStyle name="常规 2 3 3 4 4 2" xfId="4968"/>
    <cellStyle name="常规 2 3 3 4 4 2 2" xfId="27964"/>
    <cellStyle name="常规 2 3 3 4 4 3" xfId="4984"/>
    <cellStyle name="常规 2 3 3 4 4 3 2" xfId="27980"/>
    <cellStyle name="常规 2 3 3 4 4 4" xfId="23061"/>
    <cellStyle name="常规 2 3 3 4 5" xfId="14260"/>
    <cellStyle name="常规 2 3 3 4 5 2" xfId="37189"/>
    <cellStyle name="常规 2 3 3 4 6" xfId="14261"/>
    <cellStyle name="常规 2 3 3 4 6 2" xfId="37190"/>
    <cellStyle name="常规 2 3 3 4 7" xfId="31919"/>
    <cellStyle name="常规 2 3 3 5" xfId="8962"/>
    <cellStyle name="常规 2 3 3 5 2" xfId="14262"/>
    <cellStyle name="常规 2 3 3 5 2 2" xfId="3662"/>
    <cellStyle name="常规 2 3 3 5 2 2 2" xfId="26673"/>
    <cellStyle name="常规 2 3 3 5 2 3" xfId="5442"/>
    <cellStyle name="常规 2 3 3 5 2 3 2" xfId="28430"/>
    <cellStyle name="常规 2 3 3 5 2 4" xfId="37191"/>
    <cellStyle name="常规 2 3 3 5 3" xfId="14263"/>
    <cellStyle name="常规 2 3 3 5 3 2" xfId="37192"/>
    <cellStyle name="常规 2 3 3 5 4" xfId="14264"/>
    <cellStyle name="常规 2 3 3 5 4 2" xfId="37193"/>
    <cellStyle name="常规 2 3 3 5 5" xfId="31921"/>
    <cellStyle name="常规 2 3 3 6" xfId="14265"/>
    <cellStyle name="常规 2 3 3 6 2" xfId="14266"/>
    <cellStyle name="常规 2 3 3 6 2 2" xfId="5666"/>
    <cellStyle name="常规 2 3 3 6 2 2 2" xfId="28654"/>
    <cellStyle name="常规 2 3 3 6 2 3" xfId="5680"/>
    <cellStyle name="常规 2 3 3 6 2 3 2" xfId="28667"/>
    <cellStyle name="常规 2 3 3 6 2 4" xfId="37195"/>
    <cellStyle name="常规 2 3 3 6 3" xfId="14267"/>
    <cellStyle name="常规 2 3 3 6 3 2" xfId="37196"/>
    <cellStyle name="常规 2 3 3 6 4" xfId="14268"/>
    <cellStyle name="常规 2 3 3 6 4 2" xfId="37197"/>
    <cellStyle name="常规 2 3 3 6 5" xfId="37194"/>
    <cellStyle name="常规 2 3 3 7" xfId="14269"/>
    <cellStyle name="常规 2 3 3 7 2" xfId="14270"/>
    <cellStyle name="常规 2 3 3 7 2 2" xfId="6057"/>
    <cellStyle name="常规 2 3 3 7 2 2 2" xfId="29039"/>
    <cellStyle name="常规 2 3 3 7 2 3" xfId="6104"/>
    <cellStyle name="常规 2 3 3 7 2 3 2" xfId="29086"/>
    <cellStyle name="常规 2 3 3 7 2 4" xfId="37199"/>
    <cellStyle name="常规 2 3 3 7 3" xfId="14271"/>
    <cellStyle name="常规 2 3 3 7 3 2" xfId="37200"/>
    <cellStyle name="常规 2 3 3 7 4" xfId="14272"/>
    <cellStyle name="常规 2 3 3 7 4 2" xfId="37201"/>
    <cellStyle name="常规 2 3 3 7 5" xfId="37198"/>
    <cellStyle name="常规 2 3 3 8" xfId="6496"/>
    <cellStyle name="常规 2 3 3 8 2" xfId="14273"/>
    <cellStyle name="常规 2 3 3 8 2 2" xfId="37203"/>
    <cellStyle name="常规 2 3 3 8 3" xfId="14275"/>
    <cellStyle name="常规 2 3 3 8 3 2" xfId="37204"/>
    <cellStyle name="常规 2 3 3 8 4" xfId="29476"/>
    <cellStyle name="常规 2 3 3 9" xfId="6498"/>
    <cellStyle name="常规 2 3 3 9 2" xfId="29478"/>
    <cellStyle name="常规 2 3 4" xfId="5398"/>
    <cellStyle name="常规 2 3 4 10" xfId="14276"/>
    <cellStyle name="常规 2 3 4 10 2" xfId="37205"/>
    <cellStyle name="常规 2 3 4 11" xfId="28388"/>
    <cellStyle name="常规 2 3 4 2" xfId="14277"/>
    <cellStyle name="常规 2 3 4 2 10" xfId="37207"/>
    <cellStyle name="常规 2 3 4 2 2" xfId="14279"/>
    <cellStyle name="常规 2 3 4 2 2 2" xfId="14280"/>
    <cellStyle name="常规 2 3 4 2 2 2 2" xfId="14281"/>
    <cellStyle name="常规 2 3 4 2 2 2 2 2" xfId="14282"/>
    <cellStyle name="常规 2 3 4 2 2 2 2 2 2" xfId="14283"/>
    <cellStyle name="常规 2 3 4 2 2 2 2 2 2 2" xfId="37212"/>
    <cellStyle name="常规 2 3 4 2 2 2 2 2 3" xfId="14284"/>
    <cellStyle name="常规 2 3 4 2 2 2 2 2 3 2" xfId="37213"/>
    <cellStyle name="常规 2 3 4 2 2 2 2 2 4" xfId="37211"/>
    <cellStyle name="常规 2 3 4 2 2 2 2 3" xfId="14285"/>
    <cellStyle name="常规 2 3 4 2 2 2 2 3 2" xfId="37214"/>
    <cellStyle name="常规 2 3 4 2 2 2 2 4" xfId="14286"/>
    <cellStyle name="常规 2 3 4 2 2 2 2 4 2" xfId="37215"/>
    <cellStyle name="常规 2 3 4 2 2 2 2 5" xfId="37210"/>
    <cellStyle name="常规 2 3 4 2 2 2 3" xfId="14287"/>
    <cellStyle name="常规 2 3 4 2 2 2 3 2" xfId="14288"/>
    <cellStyle name="常规 2 3 4 2 2 2 3 2 2" xfId="14289"/>
    <cellStyle name="常规 2 3 4 2 2 2 3 2 2 2" xfId="37218"/>
    <cellStyle name="常规 2 3 4 2 2 2 3 2 3" xfId="14290"/>
    <cellStyle name="常规 2 3 4 2 2 2 3 2 3 2" xfId="37219"/>
    <cellStyle name="常规 2 3 4 2 2 2 3 2 4" xfId="37217"/>
    <cellStyle name="常规 2 3 4 2 2 2 3 3" xfId="14291"/>
    <cellStyle name="常规 2 3 4 2 2 2 3 3 2" xfId="37220"/>
    <cellStyle name="常规 2 3 4 2 2 2 3 4" xfId="14292"/>
    <cellStyle name="常规 2 3 4 2 2 2 3 4 2" xfId="37221"/>
    <cellStyle name="常规 2 3 4 2 2 2 3 5" xfId="37216"/>
    <cellStyle name="常规 2 3 4 2 2 2 4" xfId="14293"/>
    <cellStyle name="常规 2 3 4 2 2 2 4 2" xfId="14294"/>
    <cellStyle name="常规 2 3 4 2 2 2 4 2 2" xfId="37223"/>
    <cellStyle name="常规 2 3 4 2 2 2 4 3" xfId="14295"/>
    <cellStyle name="常规 2 3 4 2 2 2 4 3 2" xfId="37224"/>
    <cellStyle name="常规 2 3 4 2 2 2 4 4" xfId="37222"/>
    <cellStyle name="常规 2 3 4 2 2 2 5" xfId="14296"/>
    <cellStyle name="常规 2 3 4 2 2 2 5 2" xfId="37225"/>
    <cellStyle name="常规 2 3 4 2 2 2 6" xfId="14297"/>
    <cellStyle name="常规 2 3 4 2 2 2 6 2" xfId="37226"/>
    <cellStyle name="常规 2 3 4 2 2 2 7" xfId="37209"/>
    <cellStyle name="常规 2 3 4 2 2 3" xfId="14298"/>
    <cellStyle name="常规 2 3 4 2 2 3 2" xfId="14299"/>
    <cellStyle name="常规 2 3 4 2 2 3 2 2" xfId="37228"/>
    <cellStyle name="常规 2 3 4 2 2 3 3" xfId="14300"/>
    <cellStyle name="常规 2 3 4 2 2 3 3 2" xfId="37230"/>
    <cellStyle name="常规 2 3 4 2 2 3 4" xfId="37227"/>
    <cellStyle name="常规 2 3 4 2 2 4" xfId="2283"/>
    <cellStyle name="常规 2 3 4 2 2 4 2" xfId="25317"/>
    <cellStyle name="常规 2 3 4 2 2 5" xfId="2291"/>
    <cellStyle name="常规 2 3 4 2 2 5 2" xfId="25326"/>
    <cellStyle name="常规 2 3 4 2 2 6" xfId="37208"/>
    <cellStyle name="常规 2 3 4 2 3" xfId="14302"/>
    <cellStyle name="常规 2 3 4 2 3 2" xfId="14303"/>
    <cellStyle name="常规 2 3 4 2 3 2 2" xfId="14304"/>
    <cellStyle name="常规 2 3 4 2 3 2 2 2" xfId="14305"/>
    <cellStyle name="常规 2 3 4 2 3 2 2 2 2" xfId="37234"/>
    <cellStyle name="常规 2 3 4 2 3 2 2 3" xfId="14306"/>
    <cellStyle name="常规 2 3 4 2 3 2 2 3 2" xfId="37235"/>
    <cellStyle name="常规 2 3 4 2 3 2 2 4" xfId="37233"/>
    <cellStyle name="常规 2 3 4 2 3 2 3" xfId="14307"/>
    <cellStyle name="常规 2 3 4 2 3 2 3 2" xfId="37237"/>
    <cellStyle name="常规 2 3 4 2 3 2 4" xfId="14309"/>
    <cellStyle name="常规 2 3 4 2 3 2 4 2" xfId="37239"/>
    <cellStyle name="常规 2 3 4 2 3 2 5" xfId="37232"/>
    <cellStyle name="常规 2 3 4 2 3 3" xfId="14311"/>
    <cellStyle name="常规 2 3 4 2 3 3 2" xfId="14312"/>
    <cellStyle name="常规 2 3 4 2 3 3 2 2" xfId="14315"/>
    <cellStyle name="常规 2 3 4 2 3 3 2 2 2" xfId="37245"/>
    <cellStyle name="常规 2 3 4 2 3 3 2 3" xfId="14317"/>
    <cellStyle name="常规 2 3 4 2 3 3 2 3 2" xfId="37247"/>
    <cellStyle name="常规 2 3 4 2 3 3 2 4" xfId="37243"/>
    <cellStyle name="常规 2 3 4 2 3 3 3" xfId="14319"/>
    <cellStyle name="常规 2 3 4 2 3 3 3 2" xfId="37251"/>
    <cellStyle name="常规 2 3 4 2 3 3 4" xfId="14323"/>
    <cellStyle name="常规 2 3 4 2 3 3 4 2" xfId="37255"/>
    <cellStyle name="常规 2 3 4 2 3 3 5" xfId="37240"/>
    <cellStyle name="常规 2 3 4 2 3 4" xfId="14327"/>
    <cellStyle name="常规 2 3 4 2 3 4 2" xfId="8020"/>
    <cellStyle name="常规 2 3 4 2 3 4 2 2" xfId="30987"/>
    <cellStyle name="常规 2 3 4 2 3 4 3" xfId="14328"/>
    <cellStyle name="常规 2 3 4 2 3 4 3 2" xfId="37259"/>
    <cellStyle name="常规 2 3 4 2 3 4 4" xfId="37256"/>
    <cellStyle name="常规 2 3 4 2 3 5" xfId="14331"/>
    <cellStyle name="常规 2 3 4 2 3 5 2" xfId="37260"/>
    <cellStyle name="常规 2 3 4 2 3 6" xfId="14332"/>
    <cellStyle name="常规 2 3 4 2 3 6 2" xfId="37261"/>
    <cellStyle name="常规 2 3 4 2 3 7" xfId="37231"/>
    <cellStyle name="常规 2 3 4 2 4" xfId="3419"/>
    <cellStyle name="常规 2 3 4 2 4 2" xfId="14333"/>
    <cellStyle name="常规 2 3 4 2 4 2 2" xfId="14334"/>
    <cellStyle name="常规 2 3 4 2 4 2 2 2" xfId="37263"/>
    <cellStyle name="常规 2 3 4 2 4 2 3" xfId="14335"/>
    <cellStyle name="常规 2 3 4 2 4 2 3 2" xfId="37265"/>
    <cellStyle name="常规 2 3 4 2 4 2 4" xfId="37262"/>
    <cellStyle name="常规 2 3 4 2 4 3" xfId="14337"/>
    <cellStyle name="常规 2 3 4 2 4 3 2" xfId="37266"/>
    <cellStyle name="常规 2 3 4 2 4 4" xfId="14338"/>
    <cellStyle name="常规 2 3 4 2 4 4 2" xfId="37267"/>
    <cellStyle name="常规 2 3 4 2 4 5" xfId="26444"/>
    <cellStyle name="常规 2 3 4 2 5" xfId="3428"/>
    <cellStyle name="常规 2 3 4 2 5 2" xfId="14339"/>
    <cellStyle name="常规 2 3 4 2 5 2 2" xfId="14341"/>
    <cellStyle name="常规 2 3 4 2 5 2 2 2" xfId="37270"/>
    <cellStyle name="常规 2 3 4 2 5 2 3" xfId="14342"/>
    <cellStyle name="常规 2 3 4 2 5 2 3 2" xfId="37272"/>
    <cellStyle name="常规 2 3 4 2 5 2 4" xfId="37269"/>
    <cellStyle name="常规 2 3 4 2 5 3" xfId="14344"/>
    <cellStyle name="常规 2 3 4 2 5 3 2" xfId="37275"/>
    <cellStyle name="常规 2 3 4 2 5 4" xfId="14347"/>
    <cellStyle name="常规 2 3 4 2 5 4 2" xfId="37278"/>
    <cellStyle name="常规 2 3 4 2 5 5" xfId="26448"/>
    <cellStyle name="常规 2 3 4 2 6" xfId="14350"/>
    <cellStyle name="常规 2 3 4 2 6 2" xfId="14351"/>
    <cellStyle name="常规 2 3 4 2 6 2 2" xfId="14352"/>
    <cellStyle name="常规 2 3 4 2 6 2 2 2" xfId="37281"/>
    <cellStyle name="常规 2 3 4 2 6 2 3" xfId="14353"/>
    <cellStyle name="常规 2 3 4 2 6 2 3 2" xfId="37282"/>
    <cellStyle name="常规 2 3 4 2 6 2 4" xfId="37280"/>
    <cellStyle name="常规 2 3 4 2 6 3" xfId="14354"/>
    <cellStyle name="常规 2 3 4 2 6 3 2" xfId="37284"/>
    <cellStyle name="常规 2 3 4 2 6 4" xfId="14356"/>
    <cellStyle name="常规 2 3 4 2 6 4 2" xfId="37286"/>
    <cellStyle name="常规 2 3 4 2 6 5" xfId="37279"/>
    <cellStyle name="常规 2 3 4 2 7" xfId="14358"/>
    <cellStyle name="常规 2 3 4 2 7 2" xfId="14359"/>
    <cellStyle name="常规 2 3 4 2 7 2 2" xfId="37288"/>
    <cellStyle name="常规 2 3 4 2 7 3" xfId="14360"/>
    <cellStyle name="常规 2 3 4 2 7 3 2" xfId="37290"/>
    <cellStyle name="常规 2 3 4 2 7 4" xfId="37287"/>
    <cellStyle name="常规 2 3 4 2 8" xfId="14362"/>
    <cellStyle name="常规 2 3 4 2 8 2" xfId="37291"/>
    <cellStyle name="常规 2 3 4 2 9" xfId="14363"/>
    <cellStyle name="常规 2 3 4 2 9 2" xfId="37292"/>
    <cellStyle name="常规 2 3 4 3" xfId="14364"/>
    <cellStyle name="常规 2 3 4 3 2" xfId="14367"/>
    <cellStyle name="常规 2 3 4 3 2 2" xfId="14368"/>
    <cellStyle name="常规 2 3 4 3 2 2 2" xfId="14369"/>
    <cellStyle name="常规 2 3 4 3 2 2 2 2" xfId="14370"/>
    <cellStyle name="常规 2 3 4 3 2 2 2 2 2" xfId="37299"/>
    <cellStyle name="常规 2 3 4 3 2 2 2 3" xfId="14371"/>
    <cellStyle name="常规 2 3 4 3 2 2 2 3 2" xfId="37301"/>
    <cellStyle name="常规 2 3 4 3 2 2 2 4" xfId="37298"/>
    <cellStyle name="常规 2 3 4 3 2 2 3" xfId="14373"/>
    <cellStyle name="常规 2 3 4 3 2 2 3 2" xfId="37302"/>
    <cellStyle name="常规 2 3 4 3 2 2 4" xfId="14374"/>
    <cellStyle name="常规 2 3 4 3 2 2 4 2" xfId="37303"/>
    <cellStyle name="常规 2 3 4 3 2 2 5" xfId="37297"/>
    <cellStyle name="常规 2 3 4 3 2 3" xfId="14375"/>
    <cellStyle name="常规 2 3 4 3 2 3 2" xfId="14376"/>
    <cellStyle name="常规 2 3 4 3 2 3 2 2" xfId="14377"/>
    <cellStyle name="常规 2 3 4 3 2 3 2 2 2" xfId="37306"/>
    <cellStyle name="常规 2 3 4 3 2 3 2 3" xfId="14378"/>
    <cellStyle name="常规 2 3 4 3 2 3 2 3 2" xfId="37308"/>
    <cellStyle name="常规 2 3 4 3 2 3 2 4" xfId="37305"/>
    <cellStyle name="常规 2 3 4 3 2 3 3" xfId="14380"/>
    <cellStyle name="常规 2 3 4 3 2 3 3 2" xfId="37310"/>
    <cellStyle name="常规 2 3 4 3 2 3 4" xfId="14382"/>
    <cellStyle name="常规 2 3 4 3 2 3 4 2" xfId="37312"/>
    <cellStyle name="常规 2 3 4 3 2 3 5" xfId="37304"/>
    <cellStyle name="常规 2 3 4 3 2 4" xfId="14384"/>
    <cellStyle name="常规 2 3 4 3 2 4 2" xfId="14385"/>
    <cellStyle name="常规 2 3 4 3 2 4 2 2" xfId="37314"/>
    <cellStyle name="常规 2 3 4 3 2 4 3" xfId="14386"/>
    <cellStyle name="常规 2 3 4 3 2 4 3 2" xfId="37316"/>
    <cellStyle name="常规 2 3 4 3 2 4 4" xfId="37313"/>
    <cellStyle name="常规 2 3 4 3 2 5" xfId="14388"/>
    <cellStyle name="常规 2 3 4 3 2 5 2" xfId="37317"/>
    <cellStyle name="常规 2 3 4 3 2 6" xfId="2578"/>
    <cellStyle name="常规 2 3 4 3 2 6 2" xfId="25607"/>
    <cellStyle name="常规 2 3 4 3 2 7" xfId="37296"/>
    <cellStyle name="常规 2 3 4 3 3" xfId="14389"/>
    <cellStyle name="常规 2 3 4 3 3 2" xfId="14390"/>
    <cellStyle name="常规 2 3 4 3 3 2 2" xfId="37319"/>
    <cellStyle name="常规 2 3 4 3 3 3" xfId="14391"/>
    <cellStyle name="常规 2 3 4 3 3 3 2" xfId="37320"/>
    <cellStyle name="常规 2 3 4 3 3 4" xfId="37318"/>
    <cellStyle name="常规 2 3 4 3 4" xfId="3434"/>
    <cellStyle name="常规 2 3 4 3 4 2" xfId="26454"/>
    <cellStyle name="常规 2 3 4 3 5" xfId="1748"/>
    <cellStyle name="常规 2 3 4 3 5 2" xfId="24792"/>
    <cellStyle name="常规 2 3 4 3 6" xfId="37295"/>
    <cellStyle name="常规 2 3 4 4" xfId="14392"/>
    <cellStyle name="常规 2 3 4 4 2" xfId="14394"/>
    <cellStyle name="常规 2 3 4 4 2 2" xfId="14395"/>
    <cellStyle name="常规 2 3 4 4 2 2 2" xfId="14396"/>
    <cellStyle name="常规 2 3 4 4 2 2 2 2" xfId="37325"/>
    <cellStyle name="常规 2 3 4 4 2 2 3" xfId="14397"/>
    <cellStyle name="常规 2 3 4 4 2 2 3 2" xfId="37326"/>
    <cellStyle name="常规 2 3 4 4 2 2 4" xfId="37324"/>
    <cellStyle name="常规 2 3 4 4 2 3" xfId="14398"/>
    <cellStyle name="常规 2 3 4 4 2 3 2" xfId="37327"/>
    <cellStyle name="常规 2 3 4 4 2 4" xfId="14399"/>
    <cellStyle name="常规 2 3 4 4 2 4 2" xfId="37328"/>
    <cellStyle name="常规 2 3 4 4 2 5" xfId="37323"/>
    <cellStyle name="常规 2 3 4 4 3" xfId="14400"/>
    <cellStyle name="常规 2 3 4 4 3 2" xfId="14401"/>
    <cellStyle name="常规 2 3 4 4 3 2 2" xfId="14402"/>
    <cellStyle name="常规 2 3 4 4 3 2 2 2" xfId="37331"/>
    <cellStyle name="常规 2 3 4 4 3 2 3" xfId="14403"/>
    <cellStyle name="常规 2 3 4 4 3 2 3 2" xfId="37333"/>
    <cellStyle name="常规 2 3 4 4 3 2 4" xfId="37330"/>
    <cellStyle name="常规 2 3 4 4 3 3" xfId="14405"/>
    <cellStyle name="常规 2 3 4 4 3 3 2" xfId="37334"/>
    <cellStyle name="常规 2 3 4 4 3 4" xfId="14406"/>
    <cellStyle name="常规 2 3 4 4 3 4 2" xfId="37335"/>
    <cellStyle name="常规 2 3 4 4 3 5" xfId="37329"/>
    <cellStyle name="常规 2 3 4 4 4" xfId="3443"/>
    <cellStyle name="常规 2 3 4 4 4 2" xfId="14407"/>
    <cellStyle name="常规 2 3 4 4 4 2 2" xfId="37336"/>
    <cellStyle name="常规 2 3 4 4 4 3" xfId="14408"/>
    <cellStyle name="常规 2 3 4 4 4 3 2" xfId="37337"/>
    <cellStyle name="常规 2 3 4 4 4 4" xfId="26464"/>
    <cellStyle name="常规 2 3 4 4 5" xfId="3449"/>
    <cellStyle name="常规 2 3 4 4 5 2" xfId="26469"/>
    <cellStyle name="常规 2 3 4 4 6" xfId="14409"/>
    <cellStyle name="常规 2 3 4 4 6 2" xfId="37338"/>
    <cellStyle name="常规 2 3 4 4 7" xfId="37322"/>
    <cellStyle name="常规 2 3 4 5" xfId="14410"/>
    <cellStyle name="常规 2 3 4 5 2" xfId="14411"/>
    <cellStyle name="常规 2 3 4 5 2 2" xfId="14412"/>
    <cellStyle name="常规 2 3 4 5 2 2 2" xfId="37341"/>
    <cellStyle name="常规 2 3 4 5 2 3" xfId="14413"/>
    <cellStyle name="常规 2 3 4 5 2 3 2" xfId="37342"/>
    <cellStyle name="常规 2 3 4 5 2 4" xfId="37340"/>
    <cellStyle name="常规 2 3 4 5 3" xfId="14414"/>
    <cellStyle name="常规 2 3 4 5 3 2" xfId="37343"/>
    <cellStyle name="常规 2 3 4 5 4" xfId="14415"/>
    <cellStyle name="常规 2 3 4 5 4 2" xfId="37344"/>
    <cellStyle name="常规 2 3 4 5 5" xfId="37339"/>
    <cellStyle name="常规 2 3 4 6" xfId="14416"/>
    <cellStyle name="常规 2 3 4 6 2" xfId="14417"/>
    <cellStyle name="常规 2 3 4 6 2 2" xfId="14418"/>
    <cellStyle name="常规 2 3 4 6 2 2 2" xfId="37347"/>
    <cellStyle name="常规 2 3 4 6 2 3" xfId="14419"/>
    <cellStyle name="常规 2 3 4 6 2 3 2" xfId="37348"/>
    <cellStyle name="常规 2 3 4 6 2 4" xfId="37346"/>
    <cellStyle name="常规 2 3 4 6 3" xfId="8970"/>
    <cellStyle name="常规 2 3 4 6 3 2" xfId="31929"/>
    <cellStyle name="常规 2 3 4 6 4" xfId="8972"/>
    <cellStyle name="常规 2 3 4 6 4 2" xfId="31931"/>
    <cellStyle name="常规 2 3 4 6 5" xfId="37345"/>
    <cellStyle name="常规 2 3 4 7" xfId="14420"/>
    <cellStyle name="常规 2 3 4 7 2" xfId="14421"/>
    <cellStyle name="常规 2 3 4 7 2 2" xfId="14422"/>
    <cellStyle name="常规 2 3 4 7 2 2 2" xfId="37351"/>
    <cellStyle name="常规 2 3 4 7 2 3" xfId="14423"/>
    <cellStyle name="常规 2 3 4 7 2 3 2" xfId="37352"/>
    <cellStyle name="常规 2 3 4 7 2 4" xfId="37350"/>
    <cellStyle name="常规 2 3 4 7 3" xfId="8975"/>
    <cellStyle name="常规 2 3 4 7 3 2" xfId="31934"/>
    <cellStyle name="常规 2 3 4 7 4" xfId="8977"/>
    <cellStyle name="常规 2 3 4 7 4 2" xfId="31936"/>
    <cellStyle name="常规 2 3 4 7 5" xfId="37349"/>
    <cellStyle name="常规 2 3 4 8" xfId="6501"/>
    <cellStyle name="常规 2 3 4 8 2" xfId="14424"/>
    <cellStyle name="常规 2 3 4 8 2 2" xfId="37354"/>
    <cellStyle name="常规 2 3 4 8 3" xfId="14426"/>
    <cellStyle name="常规 2 3 4 8 3 2" xfId="37355"/>
    <cellStyle name="常规 2 3 4 8 4" xfId="29481"/>
    <cellStyle name="常规 2 3 4 9" xfId="6503"/>
    <cellStyle name="常规 2 3 4 9 2" xfId="29483"/>
    <cellStyle name="常规 2 3 5" xfId="14427"/>
    <cellStyle name="常规 2 3 5 2" xfId="14429"/>
    <cellStyle name="常规 2 3 5 2 2" xfId="14430"/>
    <cellStyle name="常规 2 3 5 2 2 2" xfId="37359"/>
    <cellStyle name="常规 2 3 5 2 3" xfId="14431"/>
    <cellStyle name="常规 2 3 5 2 3 2" xfId="37360"/>
    <cellStyle name="常规 2 3 5 2 4" xfId="37358"/>
    <cellStyle name="常规 2 3 5 3" xfId="14432"/>
    <cellStyle name="常规 2 3 5 3 2" xfId="37362"/>
    <cellStyle name="常规 2 3 5 4" xfId="14434"/>
    <cellStyle name="常规 2 3 5 4 2" xfId="37364"/>
    <cellStyle name="常规 2 3 5 5" xfId="37357"/>
    <cellStyle name="常规 2 3 6" xfId="14436"/>
    <cellStyle name="常规 2 3 6 2" xfId="14440"/>
    <cellStyle name="常规 2 3 6 2 2" xfId="14443"/>
    <cellStyle name="常规 2 3 6 2 2 2" xfId="37373"/>
    <cellStyle name="常规 2 3 6 2 3" xfId="14445"/>
    <cellStyle name="常规 2 3 6 2 3 2" xfId="37375"/>
    <cellStyle name="常规 2 3 6 2 4" xfId="37371"/>
    <cellStyle name="常规 2 3 6 3" xfId="14447"/>
    <cellStyle name="常规 2 3 6 3 2" xfId="37378"/>
    <cellStyle name="常规 2 3 6 4" xfId="14450"/>
    <cellStyle name="常规 2 3 6 4 2" xfId="37380"/>
    <cellStyle name="常规 2 3 6 5" xfId="37368"/>
    <cellStyle name="常规 2 3 7" xfId="14452"/>
    <cellStyle name="常规 2 3 7 2" xfId="14455"/>
    <cellStyle name="常规 2 3 7 2 2" xfId="14458"/>
    <cellStyle name="常规 2 3 7 2 2 2" xfId="37387"/>
    <cellStyle name="常规 2 3 7 2 3" xfId="14459"/>
    <cellStyle name="常规 2 3 7 2 3 2" xfId="37388"/>
    <cellStyle name="常规 2 3 7 2 4" xfId="37386"/>
    <cellStyle name="常规 2 3 7 3" xfId="14460"/>
    <cellStyle name="常规 2 3 7 3 2" xfId="37391"/>
    <cellStyle name="常规 2 3 7 4" xfId="14463"/>
    <cellStyle name="常规 2 3 7 4 2" xfId="37392"/>
    <cellStyle name="常规 2 3 7 5" xfId="37383"/>
    <cellStyle name="常规 2 3 8" xfId="14464"/>
    <cellStyle name="常规 2 3 8 2" xfId="14467"/>
    <cellStyle name="常规 2 3 8 2 2" xfId="37397"/>
    <cellStyle name="常规 2 3 8 3" xfId="14469"/>
    <cellStyle name="常规 2 3 8 3 2" xfId="37399"/>
    <cellStyle name="常规 2 3 8 4" xfId="37395"/>
    <cellStyle name="常规 2 3 9" xfId="14471"/>
    <cellStyle name="常规 2 3 9 2" xfId="6930"/>
    <cellStyle name="常规 2 3 9 2 2" xfId="29907"/>
    <cellStyle name="常规 2 3 9 3" xfId="6932"/>
    <cellStyle name="常规 2 3 9 3 2" xfId="29909"/>
    <cellStyle name="常规 2 3 9 4" xfId="37402"/>
    <cellStyle name="常规 2 4" xfId="2433"/>
    <cellStyle name="常规 2 4 10" xfId="1830"/>
    <cellStyle name="常规 2 4 10 2" xfId="24871"/>
    <cellStyle name="常规 2 4 11" xfId="1835"/>
    <cellStyle name="常规 2 4 11 2" xfId="22838"/>
    <cellStyle name="常规 2 4 11 3" xfId="24876"/>
    <cellStyle name="常规 2 4 12" xfId="1843"/>
    <cellStyle name="常规 2 4 12 2" xfId="24884"/>
    <cellStyle name="常规 2 4 13" xfId="22956"/>
    <cellStyle name="常规 2 4 2" xfId="4695"/>
    <cellStyle name="常规 2 4 2 10" xfId="4586"/>
    <cellStyle name="常规 2 4 2 10 2" xfId="4590"/>
    <cellStyle name="常规 2 4 2 10 2 2" xfId="27593"/>
    <cellStyle name="常规 2 4 2 10 3" xfId="4593"/>
    <cellStyle name="常规 2 4 2 10 3 2" xfId="27596"/>
    <cellStyle name="常规 2 4 2 10 4" xfId="27590"/>
    <cellStyle name="常规 2 4 2 11" xfId="3302"/>
    <cellStyle name="常规 2 4 2 11 2" xfId="26320"/>
    <cellStyle name="常规 2 4 2 12" xfId="3305"/>
    <cellStyle name="常规 2 4 2 12 2" xfId="22843"/>
    <cellStyle name="常规 2 4 2 12 3" xfId="26323"/>
    <cellStyle name="常规 2 4 2 13" xfId="14474"/>
    <cellStyle name="常规 2 4 2 13 2" xfId="37403"/>
    <cellStyle name="常规 2 4 2 14" xfId="22957"/>
    <cellStyle name="常规 2 4 2 2" xfId="14475"/>
    <cellStyle name="常规 2 4 2 2 10" xfId="14478"/>
    <cellStyle name="常规 2 4 2 2 10 2" xfId="22218"/>
    <cellStyle name="常规 2 4 2 2 10 3" xfId="37406"/>
    <cellStyle name="常规 2 4 2 2 11" xfId="13966"/>
    <cellStyle name="常规 2 4 2 2 11 2" xfId="36896"/>
    <cellStyle name="常规 2 4 2 2 12" xfId="22958"/>
    <cellStyle name="常规 2 4 2 2 2" xfId="14479"/>
    <cellStyle name="常规 2 4 2 2 2 2" xfId="14480"/>
    <cellStyle name="常规 2 4 2 2 2 2 2" xfId="14482"/>
    <cellStyle name="常规 2 4 2 2 2 2 2 2" xfId="14483"/>
    <cellStyle name="常规 2 4 2 2 2 2 2 2 2" xfId="14484"/>
    <cellStyle name="常规 2 4 2 2 2 2 2 2 2 2" xfId="37412"/>
    <cellStyle name="常规 2 4 2 2 2 2 2 2 3" xfId="14485"/>
    <cellStyle name="常规 2 4 2 2 2 2 2 2 3 2" xfId="37413"/>
    <cellStyle name="常规 2 4 2 2 2 2 2 2 4" xfId="37411"/>
    <cellStyle name="常规 2 4 2 2 2 2 2 3" xfId="14486"/>
    <cellStyle name="常规 2 4 2 2 2 2 2 3 2" xfId="37414"/>
    <cellStyle name="常规 2 4 2 2 2 2 2 4" xfId="14487"/>
    <cellStyle name="常规 2 4 2 2 2 2 2 4 2" xfId="37415"/>
    <cellStyle name="常规 2 4 2 2 2 2 2 5" xfId="37410"/>
    <cellStyle name="常规 2 4 2 2 2 2 3" xfId="14488"/>
    <cellStyle name="常规 2 4 2 2 2 2 3 2" xfId="14489"/>
    <cellStyle name="常规 2 4 2 2 2 2 3 2 2" xfId="14491"/>
    <cellStyle name="常规 2 4 2 2 2 2 3 2 2 2" xfId="37419"/>
    <cellStyle name="常规 2 4 2 2 2 2 3 2 3" xfId="14492"/>
    <cellStyle name="常规 2 4 2 2 2 2 3 2 3 2" xfId="37420"/>
    <cellStyle name="常规 2 4 2 2 2 2 3 2 4" xfId="37418"/>
    <cellStyle name="常规 2 4 2 2 2 2 3 3" xfId="14493"/>
    <cellStyle name="常规 2 4 2 2 2 2 3 3 2" xfId="37421"/>
    <cellStyle name="常规 2 4 2 2 2 2 3 4" xfId="14494"/>
    <cellStyle name="常规 2 4 2 2 2 2 3 4 2" xfId="37422"/>
    <cellStyle name="常规 2 4 2 2 2 2 3 5" xfId="37416"/>
    <cellStyle name="常规 2 4 2 2 2 2 4" xfId="14495"/>
    <cellStyle name="常规 2 4 2 2 2 2 4 2" xfId="10544"/>
    <cellStyle name="常规 2 4 2 2 2 2 4 2 2" xfId="871"/>
    <cellStyle name="常规 2 4 2 2 2 2 4 2 2 2" xfId="23921"/>
    <cellStyle name="常规 2 4 2 2 2 2 4 2 3" xfId="888"/>
    <cellStyle name="常规 2 4 2 2 2 2 4 2 3 2" xfId="23941"/>
    <cellStyle name="常规 2 4 2 2 2 2 4 2 4" xfId="33499"/>
    <cellStyle name="常规 2 4 2 2 2 2 4 3" xfId="10546"/>
    <cellStyle name="常规 2 4 2 2 2 2 4 3 2" xfId="33501"/>
    <cellStyle name="常规 2 4 2 2 2 2 4 4" xfId="10554"/>
    <cellStyle name="常规 2 4 2 2 2 2 4 4 2" xfId="33509"/>
    <cellStyle name="常规 2 4 2 2 2 2 4 5" xfId="37423"/>
    <cellStyle name="常规 2 4 2 2 2 2 5" xfId="14496"/>
    <cellStyle name="常规 2 4 2 2 2 2 5 2" xfId="10671"/>
    <cellStyle name="常规 2 4 2 2 2 2 5 2 2" xfId="33626"/>
    <cellStyle name="常规 2 4 2 2 2 2 5 3" xfId="10673"/>
    <cellStyle name="常规 2 4 2 2 2 2 5 3 2" xfId="33628"/>
    <cellStyle name="常规 2 4 2 2 2 2 5 4" xfId="37424"/>
    <cellStyle name="常规 2 4 2 2 2 2 6" xfId="14497"/>
    <cellStyle name="常规 2 4 2 2 2 2 6 2" xfId="37425"/>
    <cellStyle name="常规 2 4 2 2 2 2 7" xfId="4584"/>
    <cellStyle name="常规 2 4 2 2 2 2 7 2" xfId="27587"/>
    <cellStyle name="常规 2 4 2 2 2 2 8" xfId="37409"/>
    <cellStyle name="常规 2 4 2 2 2 3" xfId="10156"/>
    <cellStyle name="常规 2 4 2 2 2 3 2" xfId="7400"/>
    <cellStyle name="常规 2 4 2 2 2 3 2 2" xfId="8246"/>
    <cellStyle name="常规 2 4 2 2 2 3 2 2 2" xfId="31212"/>
    <cellStyle name="常规 2 4 2 2 2 3 2 3" xfId="8248"/>
    <cellStyle name="常规 2 4 2 2 2 3 2 3 2" xfId="31214"/>
    <cellStyle name="常规 2 4 2 2 2 3 2 4" xfId="30375"/>
    <cellStyle name="常规 2 4 2 2 2 3 3" xfId="8250"/>
    <cellStyle name="常规 2 4 2 2 2 3 3 2" xfId="31216"/>
    <cellStyle name="常规 2 4 2 2 2 3 4" xfId="8252"/>
    <cellStyle name="常规 2 4 2 2 2 3 4 2" xfId="31218"/>
    <cellStyle name="常规 2 4 2 2 2 3 5" xfId="33112"/>
    <cellStyle name="常规 2 4 2 2 2 4" xfId="10158"/>
    <cellStyle name="常规 2 4 2 2 2 4 2" xfId="7408"/>
    <cellStyle name="常规 2 4 2 2 2 4 2 2" xfId="30383"/>
    <cellStyle name="常规 2 4 2 2 2 4 3" xfId="12449"/>
    <cellStyle name="常规 2 4 2 2 2 4 3 2" xfId="35390"/>
    <cellStyle name="常规 2 4 2 2 2 4 4" xfId="33114"/>
    <cellStyle name="常规 2 4 2 2 2 5" xfId="14498"/>
    <cellStyle name="常规 2 4 2 2 2 5 2" xfId="37427"/>
    <cellStyle name="常规 2 4 2 2 2 6" xfId="5932"/>
    <cellStyle name="常规 2 4 2 2 2 6 2" xfId="28918"/>
    <cellStyle name="常规 2 4 2 2 2 7" xfId="37407"/>
    <cellStyle name="常规 2 4 2 2 3" xfId="14500"/>
    <cellStyle name="常规 2 4 2 2 3 2" xfId="14501"/>
    <cellStyle name="常规 2 4 2 2 3 2 2" xfId="14502"/>
    <cellStyle name="常规 2 4 2 2 3 2 2 2" xfId="14503"/>
    <cellStyle name="常规 2 4 2 2 3 2 2 2 2" xfId="14504"/>
    <cellStyle name="常规 2 4 2 2 3 2 2 2 2 2" xfId="37432"/>
    <cellStyle name="常规 2 4 2 2 3 2 2 2 3" xfId="14505"/>
    <cellStyle name="常规 2 4 2 2 3 2 2 2 3 2" xfId="37433"/>
    <cellStyle name="常规 2 4 2 2 3 2 2 2 4" xfId="37431"/>
    <cellStyle name="常规 2 4 2 2 3 2 2 3" xfId="9358"/>
    <cellStyle name="常规 2 4 2 2 3 2 2 3 2" xfId="32315"/>
    <cellStyle name="常规 2 4 2 2 3 2 2 4" xfId="9360"/>
    <cellStyle name="常规 2 4 2 2 3 2 2 4 2" xfId="32317"/>
    <cellStyle name="常规 2 4 2 2 3 2 2 5" xfId="37430"/>
    <cellStyle name="常规 2 4 2 2 3 2 3" xfId="14506"/>
    <cellStyle name="常规 2 4 2 2 3 2 3 2" xfId="14507"/>
    <cellStyle name="常规 2 4 2 2 3 2 3 2 2" xfId="37435"/>
    <cellStyle name="常规 2 4 2 2 3 2 3 3" xfId="14508"/>
    <cellStyle name="常规 2 4 2 2 3 2 3 3 2" xfId="37436"/>
    <cellStyle name="常规 2 4 2 2 3 2 3 4" xfId="37434"/>
    <cellStyle name="常规 2 4 2 2 3 2 4" xfId="14509"/>
    <cellStyle name="常规 2 4 2 2 3 2 4 2" xfId="37437"/>
    <cellStyle name="常规 2 4 2 2 3 2 5" xfId="14510"/>
    <cellStyle name="常规 2 4 2 2 3 2 5 2" xfId="37438"/>
    <cellStyle name="常规 2 4 2 2 3 2 6" xfId="37429"/>
    <cellStyle name="常规 2 4 2 2 3 3" xfId="10161"/>
    <cellStyle name="常规 2 4 2 2 3 3 2" xfId="8259"/>
    <cellStyle name="常规 2 4 2 2 3 3 2 2" xfId="14511"/>
    <cellStyle name="常规 2 4 2 2 3 3 2 2 2" xfId="37439"/>
    <cellStyle name="常规 2 4 2 2 3 3 2 3" xfId="14512"/>
    <cellStyle name="常规 2 4 2 2 3 3 2 3 2" xfId="37440"/>
    <cellStyle name="常规 2 4 2 2 3 3 2 4" xfId="31225"/>
    <cellStyle name="常规 2 4 2 2 3 3 3" xfId="14513"/>
    <cellStyle name="常规 2 4 2 2 3 3 3 2" xfId="37441"/>
    <cellStyle name="常规 2 4 2 2 3 3 4" xfId="14514"/>
    <cellStyle name="常规 2 4 2 2 3 3 4 2" xfId="37442"/>
    <cellStyle name="常规 2 4 2 2 3 3 5" xfId="33117"/>
    <cellStyle name="常规 2 4 2 2 3 4" xfId="10163"/>
    <cellStyle name="常规 2 4 2 2 3 4 2" xfId="8262"/>
    <cellStyle name="常规 2 4 2 2 3 4 2 2" xfId="228"/>
    <cellStyle name="常规 2 4 2 2 3 4 2 2 2" xfId="23282"/>
    <cellStyle name="常规 2 4 2 2 3 4 2 3" xfId="247"/>
    <cellStyle name="常规 2 4 2 2 3 4 2 3 2" xfId="23302"/>
    <cellStyle name="常规 2 4 2 2 3 4 2 4" xfId="31228"/>
    <cellStyle name="常规 2 4 2 2 3 4 3" xfId="12458"/>
    <cellStyle name="常规 2 4 2 2 3 4 3 2" xfId="35399"/>
    <cellStyle name="常规 2 4 2 2 3 4 4" xfId="12460"/>
    <cellStyle name="常规 2 4 2 2 3 4 4 2" xfId="35401"/>
    <cellStyle name="常规 2 4 2 2 3 4 5" xfId="33119"/>
    <cellStyle name="常规 2 4 2 2 3 5" xfId="14515"/>
    <cellStyle name="常规 2 4 2 2 3 5 2" xfId="14517"/>
    <cellStyle name="常规 2 4 2 2 3 5 2 2" xfId="37446"/>
    <cellStyle name="常规 2 4 2 2 3 5 3" xfId="12463"/>
    <cellStyle name="常规 2 4 2 2 3 5 3 2" xfId="35405"/>
    <cellStyle name="常规 2 4 2 2 3 5 4" xfId="37444"/>
    <cellStyle name="常规 2 4 2 2 3 6" xfId="5939"/>
    <cellStyle name="常规 2 4 2 2 3 6 2" xfId="28925"/>
    <cellStyle name="常规 2 4 2 2 3 7" xfId="5942"/>
    <cellStyle name="常规 2 4 2 2 3 7 2" xfId="28928"/>
    <cellStyle name="常规 2 4 2 2 3 8" xfId="37428"/>
    <cellStyle name="常规 2 4 2 2 4" xfId="3616"/>
    <cellStyle name="常规 2 4 2 2 4 2" xfId="14519"/>
    <cellStyle name="常规 2 4 2 2 4 2 2" xfId="14520"/>
    <cellStyle name="常规 2 4 2 2 4 2 2 2" xfId="14521"/>
    <cellStyle name="常规 2 4 2 2 4 2 2 2 2" xfId="37449"/>
    <cellStyle name="常规 2 4 2 2 4 2 2 3" xfId="9373"/>
    <cellStyle name="常规 2 4 2 2 4 2 2 3 2" xfId="32330"/>
    <cellStyle name="常规 2 4 2 2 4 2 2 4" xfId="37448"/>
    <cellStyle name="常规 2 4 2 2 4 2 3" xfId="14522"/>
    <cellStyle name="常规 2 4 2 2 4 2 3 2" xfId="37450"/>
    <cellStyle name="常规 2 4 2 2 4 2 4" xfId="14523"/>
    <cellStyle name="常规 2 4 2 2 4 2 4 2" xfId="37451"/>
    <cellStyle name="常规 2 4 2 2 4 2 5" xfId="37447"/>
    <cellStyle name="常规 2 4 2 2 4 3" xfId="10166"/>
    <cellStyle name="常规 2 4 2 2 4 3 2" xfId="8268"/>
    <cellStyle name="常规 2 4 2 2 4 3 2 2" xfId="31234"/>
    <cellStyle name="常规 2 4 2 2 4 3 3" xfId="14524"/>
    <cellStyle name="常规 2 4 2 2 4 3 3 2" xfId="37452"/>
    <cellStyle name="常规 2 4 2 2 4 3 4" xfId="33122"/>
    <cellStyle name="常规 2 4 2 2 4 4" xfId="10168"/>
    <cellStyle name="常规 2 4 2 2 4 4 2" xfId="33124"/>
    <cellStyle name="常规 2 4 2 2 4 5" xfId="14525"/>
    <cellStyle name="常规 2 4 2 2 4 5 2" xfId="37454"/>
    <cellStyle name="常规 2 4 2 2 4 6" xfId="26630"/>
    <cellStyle name="常规 2 4 2 2 5" xfId="3618"/>
    <cellStyle name="常规 2 4 2 2 5 2" xfId="14527"/>
    <cellStyle name="常规 2 4 2 2 5 2 2" xfId="14528"/>
    <cellStyle name="常规 2 4 2 2 5 2 2 2" xfId="14529"/>
    <cellStyle name="常规 2 4 2 2 5 2 2 2 2" xfId="37457"/>
    <cellStyle name="常规 2 4 2 2 5 2 2 3" xfId="14530"/>
    <cellStyle name="常规 2 4 2 2 5 2 2 3 2" xfId="37458"/>
    <cellStyle name="常规 2 4 2 2 5 2 2 4" xfId="37456"/>
    <cellStyle name="常规 2 4 2 2 5 2 3" xfId="14531"/>
    <cellStyle name="常规 2 4 2 2 5 2 3 2" xfId="37459"/>
    <cellStyle name="常规 2 4 2 2 5 2 4" xfId="14532"/>
    <cellStyle name="常规 2 4 2 2 5 2 4 2" xfId="37460"/>
    <cellStyle name="常规 2 4 2 2 5 2 5" xfId="37455"/>
    <cellStyle name="常规 2 4 2 2 5 3" xfId="14533"/>
    <cellStyle name="常规 2 4 2 2 5 3 2" xfId="8276"/>
    <cellStyle name="常规 2 4 2 2 5 3 2 2" xfId="31242"/>
    <cellStyle name="常规 2 4 2 2 5 3 3" xfId="14534"/>
    <cellStyle name="常规 2 4 2 2 5 3 3 2" xfId="37462"/>
    <cellStyle name="常规 2 4 2 2 5 3 4" xfId="37461"/>
    <cellStyle name="常规 2 4 2 2 5 4" xfId="14535"/>
    <cellStyle name="常规 2 4 2 2 5 4 2" xfId="37463"/>
    <cellStyle name="常规 2 4 2 2 5 5" xfId="14536"/>
    <cellStyle name="常规 2 4 2 2 5 5 2" xfId="37464"/>
    <cellStyle name="常规 2 4 2 2 5 6" xfId="26632"/>
    <cellStyle name="常规 2 4 2 2 6" xfId="14537"/>
    <cellStyle name="常规 2 4 2 2 6 2" xfId="14538"/>
    <cellStyle name="常规 2 4 2 2 6 2 2" xfId="12823"/>
    <cellStyle name="常规 2 4 2 2 6 2 2 2" xfId="35758"/>
    <cellStyle name="常规 2 4 2 2 6 2 3" xfId="14539"/>
    <cellStyle name="常规 2 4 2 2 6 2 3 2" xfId="37467"/>
    <cellStyle name="常规 2 4 2 2 6 2 4" xfId="37466"/>
    <cellStyle name="常规 2 4 2 2 6 3" xfId="14540"/>
    <cellStyle name="常规 2 4 2 2 6 3 2" xfId="37468"/>
    <cellStyle name="常规 2 4 2 2 6 4" xfId="14541"/>
    <cellStyle name="常规 2 4 2 2 6 4 2" xfId="37469"/>
    <cellStyle name="常规 2 4 2 2 6 5" xfId="37465"/>
    <cellStyle name="常规 2 4 2 2 7" xfId="14542"/>
    <cellStyle name="常规 2 4 2 2 7 2" xfId="14543"/>
    <cellStyle name="常规 2 4 2 2 7 2 2" xfId="37471"/>
    <cellStyle name="常规 2 4 2 2 7 3" xfId="14544"/>
    <cellStyle name="常规 2 4 2 2 7 3 2" xfId="37472"/>
    <cellStyle name="常规 2 4 2 2 7 4" xfId="37470"/>
    <cellStyle name="常规 2 4 2 2 8" xfId="14109"/>
    <cellStyle name="常规 2 4 2 2 8 2" xfId="14111"/>
    <cellStyle name="常规 2 4 2 2 8 2 2" xfId="37040"/>
    <cellStyle name="常规 2 4 2 2 8 3" xfId="14113"/>
    <cellStyle name="常规 2 4 2 2 8 3 2" xfId="37042"/>
    <cellStyle name="常规 2 4 2 2 8 4" xfId="37038"/>
    <cellStyle name="常规 2 4 2 2 9" xfId="14116"/>
    <cellStyle name="常规 2 4 2 2 9 2" xfId="37044"/>
    <cellStyle name="常规 2 4 2 3" xfId="14545"/>
    <cellStyle name="常规 2 4 2 3 10" xfId="14547"/>
    <cellStyle name="常规 2 4 2 3 10 2" xfId="22833"/>
    <cellStyle name="常规 2 4 2 3 10 3" xfId="37475"/>
    <cellStyle name="常规 2 4 2 3 11" xfId="14549"/>
    <cellStyle name="常规 2 4 2 3 11 2" xfId="37477"/>
    <cellStyle name="常规 2 4 2 3 12" xfId="22959"/>
    <cellStyle name="常规 2 4 2 3 2" xfId="13385"/>
    <cellStyle name="常规 2 4 2 3 2 2" xfId="14551"/>
    <cellStyle name="常规 2 4 2 3 2 2 2" xfId="10722"/>
    <cellStyle name="常规 2 4 2 3 2 2 2 2" xfId="14552"/>
    <cellStyle name="常规 2 4 2 3 2 2 2 2 2" xfId="14553"/>
    <cellStyle name="常规 2 4 2 3 2 2 2 2 2 2" xfId="37480"/>
    <cellStyle name="常规 2 4 2 3 2 2 2 2 3" xfId="10322"/>
    <cellStyle name="常规 2 4 2 3 2 2 2 2 3 2" xfId="33278"/>
    <cellStyle name="常规 2 4 2 3 2 2 2 2 4" xfId="37479"/>
    <cellStyle name="常规 2 4 2 3 2 2 2 3" xfId="14554"/>
    <cellStyle name="常规 2 4 2 3 2 2 2 3 2" xfId="37481"/>
    <cellStyle name="常规 2 4 2 3 2 2 2 4" xfId="14555"/>
    <cellStyle name="常规 2 4 2 3 2 2 2 4 2" xfId="37482"/>
    <cellStyle name="常规 2 4 2 3 2 2 2 5" xfId="33675"/>
    <cellStyle name="常规 2 4 2 3 2 2 3" xfId="2315"/>
    <cellStyle name="常规 2 4 2 3 2 2 3 2" xfId="2320"/>
    <cellStyle name="常规 2 4 2 3 2 2 3 2 2" xfId="25355"/>
    <cellStyle name="常规 2 4 2 3 2 2 3 3" xfId="2323"/>
    <cellStyle name="常规 2 4 2 3 2 2 3 3 2" xfId="25358"/>
    <cellStyle name="常规 2 4 2 3 2 2 3 4" xfId="25350"/>
    <cellStyle name="常规 2 4 2 3 2 2 4" xfId="2326"/>
    <cellStyle name="常规 2 4 2 3 2 2 4 2" xfId="25362"/>
    <cellStyle name="常规 2 4 2 3 2 2 5" xfId="2334"/>
    <cellStyle name="常规 2 4 2 3 2 2 5 2" xfId="25369"/>
    <cellStyle name="常规 2 4 2 3 2 2 6" xfId="37478"/>
    <cellStyle name="常规 2 4 2 3 2 3" xfId="14556"/>
    <cellStyle name="常规 2 4 2 3 2 3 2" xfId="8438"/>
    <cellStyle name="常规 2 4 2 3 2 3 2 2" xfId="14557"/>
    <cellStyle name="常规 2 4 2 3 2 3 2 2 2" xfId="37484"/>
    <cellStyle name="常规 2 4 2 3 2 3 2 3" xfId="14558"/>
    <cellStyle name="常规 2 4 2 3 2 3 2 3 2" xfId="37485"/>
    <cellStyle name="常规 2 4 2 3 2 3 2 4" xfId="31403"/>
    <cellStyle name="常规 2 4 2 3 2 3 3" xfId="2345"/>
    <cellStyle name="常规 2 4 2 3 2 3 3 2" xfId="25380"/>
    <cellStyle name="常规 2 4 2 3 2 3 4" xfId="2358"/>
    <cellStyle name="常规 2 4 2 3 2 3 4 2" xfId="25394"/>
    <cellStyle name="常规 2 4 2 3 2 3 5" xfId="37483"/>
    <cellStyle name="常规 2 4 2 3 2 4" xfId="14559"/>
    <cellStyle name="常规 2 4 2 3 2 4 2" xfId="8442"/>
    <cellStyle name="常规 2 4 2 3 2 4 2 2" xfId="14560"/>
    <cellStyle name="常规 2 4 2 3 2 4 2 2 2" xfId="37487"/>
    <cellStyle name="常规 2 4 2 3 2 4 2 3" xfId="14561"/>
    <cellStyle name="常规 2 4 2 3 2 4 2 3 2" xfId="37488"/>
    <cellStyle name="常规 2 4 2 3 2 4 2 4" xfId="31407"/>
    <cellStyle name="常规 2 4 2 3 2 4 3" xfId="2382"/>
    <cellStyle name="常规 2 4 2 3 2 4 3 2" xfId="25417"/>
    <cellStyle name="常规 2 4 2 3 2 4 4" xfId="2385"/>
    <cellStyle name="常规 2 4 2 3 2 4 4 2" xfId="25420"/>
    <cellStyle name="常规 2 4 2 3 2 4 5" xfId="37486"/>
    <cellStyle name="常规 2 4 2 3 2 5" xfId="14562"/>
    <cellStyle name="常规 2 4 2 3 2 5 2" xfId="14564"/>
    <cellStyle name="常规 2 4 2 3 2 5 2 2" xfId="37492"/>
    <cellStyle name="常规 2 4 2 3 2 5 3" xfId="1896"/>
    <cellStyle name="常规 2 4 2 3 2 5 3 2" xfId="24933"/>
    <cellStyle name="常规 2 4 2 3 2 5 4" xfId="37490"/>
    <cellStyle name="常规 2 4 2 3 2 6" xfId="5952"/>
    <cellStyle name="常规 2 4 2 3 2 6 2" xfId="28937"/>
    <cellStyle name="常规 2 4 2 3 2 7" xfId="5955"/>
    <cellStyle name="常规 2 4 2 3 2 7 2" xfId="28941"/>
    <cellStyle name="常规 2 4 2 3 2 8" xfId="36317"/>
    <cellStyle name="常规 2 4 2 3 3" xfId="14566"/>
    <cellStyle name="常规 2 4 2 3 3 2" xfId="14567"/>
    <cellStyle name="常规 2 4 2 3 3 2 2" xfId="11306"/>
    <cellStyle name="常规 2 4 2 3 3 2 2 2" xfId="14568"/>
    <cellStyle name="常规 2 4 2 3 3 2 2 2 2" xfId="37495"/>
    <cellStyle name="常规 2 4 2 3 3 2 2 3" xfId="14569"/>
    <cellStyle name="常规 2 4 2 3 3 2 2 3 2" xfId="37496"/>
    <cellStyle name="常规 2 4 2 3 3 2 2 4" xfId="34256"/>
    <cellStyle name="常规 2 4 2 3 3 2 3" xfId="2468"/>
    <cellStyle name="常规 2 4 2 3 3 2 3 2" xfId="25498"/>
    <cellStyle name="常规 2 4 2 3 3 2 4" xfId="2472"/>
    <cellStyle name="常规 2 4 2 3 3 2 4 2" xfId="25502"/>
    <cellStyle name="常规 2 4 2 3 3 2 5" xfId="37494"/>
    <cellStyle name="常规 2 4 2 3 3 3" xfId="14570"/>
    <cellStyle name="常规 2 4 2 3 3 3 2" xfId="8453"/>
    <cellStyle name="常规 2 4 2 3 3 3 2 2" xfId="31417"/>
    <cellStyle name="常规 2 4 2 3 3 3 3" xfId="2596"/>
    <cellStyle name="常规 2 4 2 3 3 3 3 2" xfId="25626"/>
    <cellStyle name="常规 2 4 2 3 3 3 4" xfId="37497"/>
    <cellStyle name="常规 2 4 2 3 3 4" xfId="14571"/>
    <cellStyle name="常规 2 4 2 3 3 4 2" xfId="37498"/>
    <cellStyle name="常规 2 4 2 3 3 5" xfId="14572"/>
    <cellStyle name="常规 2 4 2 3 3 5 2" xfId="37500"/>
    <cellStyle name="常规 2 4 2 3 3 6" xfId="37493"/>
    <cellStyle name="常规 2 4 2 3 4" xfId="3620"/>
    <cellStyle name="常规 2 4 2 3 4 2" xfId="14574"/>
    <cellStyle name="常规 2 4 2 3 4 2 2" xfId="14575"/>
    <cellStyle name="常规 2 4 2 3 4 2 2 2" xfId="37502"/>
    <cellStyle name="常规 2 4 2 3 4 2 3" xfId="2645"/>
    <cellStyle name="常规 2 4 2 3 4 2 3 2" xfId="25675"/>
    <cellStyle name="常规 2 4 2 3 4 2 4" xfId="37501"/>
    <cellStyle name="常规 2 4 2 3 4 3" xfId="14576"/>
    <cellStyle name="常规 2 4 2 3 4 3 2" xfId="37503"/>
    <cellStyle name="常规 2 4 2 3 4 4" xfId="14577"/>
    <cellStyle name="常规 2 4 2 3 4 4 2" xfId="37504"/>
    <cellStyle name="常规 2 4 2 3 4 5" xfId="26635"/>
    <cellStyle name="常规 2 4 2 3 5" xfId="3623"/>
    <cellStyle name="常规 2 4 2 3 5 2" xfId="14578"/>
    <cellStyle name="常规 2 4 2 3 5 2 2" xfId="14579"/>
    <cellStyle name="常规 2 4 2 3 5 2 2 2" xfId="37506"/>
    <cellStyle name="常规 2 4 2 3 5 2 3" xfId="2669"/>
    <cellStyle name="常规 2 4 2 3 5 2 3 2" xfId="25699"/>
    <cellStyle name="常规 2 4 2 3 5 2 4" xfId="37505"/>
    <cellStyle name="常规 2 4 2 3 5 3" xfId="14580"/>
    <cellStyle name="常规 2 4 2 3 5 3 2" xfId="37507"/>
    <cellStyle name="常规 2 4 2 3 5 4" xfId="14581"/>
    <cellStyle name="常规 2 4 2 3 5 4 2" xfId="37508"/>
    <cellStyle name="常规 2 4 2 3 5 5" xfId="26638"/>
    <cellStyle name="常规 2 4 2 3 6" xfId="14582"/>
    <cellStyle name="常规 2 4 2 3 6 2" xfId="14584"/>
    <cellStyle name="常规 2 4 2 3 6 2 2" xfId="12858"/>
    <cellStyle name="常规 2 4 2 3 6 2 2 2" xfId="35793"/>
    <cellStyle name="常规 2 4 2 3 6 2 3" xfId="2686"/>
    <cellStyle name="常规 2 4 2 3 6 2 3 2" xfId="25715"/>
    <cellStyle name="常规 2 4 2 3 6 2 4" xfId="37511"/>
    <cellStyle name="常规 2 4 2 3 6 3" xfId="14585"/>
    <cellStyle name="常规 2 4 2 3 6 3 2" xfId="37512"/>
    <cellStyle name="常规 2 4 2 3 6 4" xfId="14586"/>
    <cellStyle name="常规 2 4 2 3 6 4 2" xfId="37513"/>
    <cellStyle name="常规 2 4 2 3 6 5" xfId="37510"/>
    <cellStyle name="常规 2 4 2 3 7" xfId="14587"/>
    <cellStyle name="常规 2 4 2 3 7 2" xfId="14590"/>
    <cellStyle name="常规 2 4 2 3 7 2 2" xfId="37517"/>
    <cellStyle name="常规 2 4 2 3 7 3" xfId="14591"/>
    <cellStyle name="常规 2 4 2 3 7 3 2" xfId="37518"/>
    <cellStyle name="常规 2 4 2 3 7 4" xfId="37516"/>
    <cellStyle name="常规 2 4 2 3 8" xfId="14120"/>
    <cellStyle name="常规 2 4 2 3 8 2" xfId="14123"/>
    <cellStyle name="常规 2 4 2 3 8 2 2" xfId="37051"/>
    <cellStyle name="常规 2 4 2 3 8 3" xfId="14125"/>
    <cellStyle name="常规 2 4 2 3 8 3 2" xfId="37053"/>
    <cellStyle name="常规 2 4 2 3 8 4" xfId="37049"/>
    <cellStyle name="常规 2 4 2 3 9" xfId="14127"/>
    <cellStyle name="常规 2 4 2 3 9 2" xfId="37055"/>
    <cellStyle name="常规 2 4 2 4" xfId="14592"/>
    <cellStyle name="常规 2 4 2 4 2" xfId="14593"/>
    <cellStyle name="常规 2 4 2 4 2 2" xfId="14594"/>
    <cellStyle name="常规 2 4 2 4 2 2 2" xfId="10763"/>
    <cellStyle name="常规 2 4 2 4 2 2 2 2" xfId="14595"/>
    <cellStyle name="常规 2 4 2 4 2 2 2 2 2" xfId="37522"/>
    <cellStyle name="常规 2 4 2 4 2 2 2 3" xfId="14596"/>
    <cellStyle name="常规 2 4 2 4 2 2 2 3 2" xfId="37523"/>
    <cellStyle name="常规 2 4 2 4 2 2 2 4" xfId="33715"/>
    <cellStyle name="常规 2 4 2 4 2 2 3" xfId="2788"/>
    <cellStyle name="常规 2 4 2 4 2 2 3 2" xfId="25816"/>
    <cellStyle name="常规 2 4 2 4 2 2 4" xfId="535"/>
    <cellStyle name="常规 2 4 2 4 2 2 4 2" xfId="23589"/>
    <cellStyle name="常规 2 4 2 4 2 2 5" xfId="37521"/>
    <cellStyle name="常规 2 4 2 4 2 3" xfId="14597"/>
    <cellStyle name="常规 2 4 2 4 2 3 2" xfId="11453"/>
    <cellStyle name="常规 2 4 2 4 2 3 2 2" xfId="14598"/>
    <cellStyle name="常规 2 4 2 4 2 3 2 2 2" xfId="37525"/>
    <cellStyle name="常规 2 4 2 4 2 3 2 3" xfId="14599"/>
    <cellStyle name="常规 2 4 2 4 2 3 2 3 2" xfId="37526"/>
    <cellStyle name="常规 2 4 2 4 2 3 2 4" xfId="34398"/>
    <cellStyle name="常规 2 4 2 4 2 3 3" xfId="2806"/>
    <cellStyle name="常规 2 4 2 4 2 3 3 2" xfId="25834"/>
    <cellStyle name="常规 2 4 2 4 2 3 4" xfId="1475"/>
    <cellStyle name="常规 2 4 2 4 2 3 4 2" xfId="24517"/>
    <cellStyle name="常规 2 4 2 4 2 3 5" xfId="37524"/>
    <cellStyle name="常规 2 4 2 4 2 4" xfId="14600"/>
    <cellStyle name="常规 2 4 2 4 2 4 2" xfId="14601"/>
    <cellStyle name="常规 2 4 2 4 2 4 2 2" xfId="14603"/>
    <cellStyle name="常规 2 4 2 4 2 4 2 2 2" xfId="37530"/>
    <cellStyle name="常规 2 4 2 4 2 4 2 3" xfId="14604"/>
    <cellStyle name="常规 2 4 2 4 2 4 2 3 2" xfId="37531"/>
    <cellStyle name="常规 2 4 2 4 2 4 2 4" xfId="37529"/>
    <cellStyle name="常规 2 4 2 4 2 4 3" xfId="2829"/>
    <cellStyle name="常规 2 4 2 4 2 4 3 2" xfId="25857"/>
    <cellStyle name="常规 2 4 2 4 2 4 4" xfId="1485"/>
    <cellStyle name="常规 2 4 2 4 2 4 4 2" xfId="24528"/>
    <cellStyle name="常规 2 4 2 4 2 4 5" xfId="37527"/>
    <cellStyle name="常规 2 4 2 4 2 5" xfId="14605"/>
    <cellStyle name="常规 2 4 2 4 2 5 2" xfId="617"/>
    <cellStyle name="常规 2 4 2 4 2 5 2 2" xfId="23670"/>
    <cellStyle name="常规 2 4 2 4 2 5 3" xfId="2832"/>
    <cellStyle name="常规 2 4 2 4 2 5 3 2" xfId="25860"/>
    <cellStyle name="常规 2 4 2 4 2 5 4" xfId="37532"/>
    <cellStyle name="常规 2 4 2 4 2 6" xfId="5969"/>
    <cellStyle name="常规 2 4 2 4 2 6 2" xfId="28952"/>
    <cellStyle name="常规 2 4 2 4 2 7" xfId="5971"/>
    <cellStyle name="常规 2 4 2 4 2 7 2" xfId="28955"/>
    <cellStyle name="常规 2 4 2 4 2 8" xfId="37520"/>
    <cellStyle name="常规 2 4 2 4 3" xfId="14606"/>
    <cellStyle name="常规 2 4 2 4 3 2" xfId="14607"/>
    <cellStyle name="常规 2 4 2 4 3 2 2" xfId="12974"/>
    <cellStyle name="常规 2 4 2 4 3 2 2 2" xfId="35908"/>
    <cellStyle name="常规 2 4 2 4 3 2 3" xfId="2890"/>
    <cellStyle name="常规 2 4 2 4 3 2 3 2" xfId="25918"/>
    <cellStyle name="常规 2 4 2 4 3 2 4" xfId="37534"/>
    <cellStyle name="常规 2 4 2 4 3 3" xfId="14608"/>
    <cellStyle name="常规 2 4 2 4 3 3 2" xfId="37535"/>
    <cellStyle name="常规 2 4 2 4 3 4" xfId="14609"/>
    <cellStyle name="常规 2 4 2 4 3 4 2" xfId="37536"/>
    <cellStyle name="常规 2 4 2 4 3 5" xfId="37533"/>
    <cellStyle name="常规 2 4 2 4 4" xfId="14610"/>
    <cellStyle name="常规 2 4 2 4 4 2" xfId="14611"/>
    <cellStyle name="常规 2 4 2 4 4 2 2" xfId="37538"/>
    <cellStyle name="常规 2 4 2 4 4 3" xfId="14612"/>
    <cellStyle name="常规 2 4 2 4 4 3 2" xfId="37539"/>
    <cellStyle name="常规 2 4 2 4 4 4" xfId="37537"/>
    <cellStyle name="常规 2 4 2 4 5" xfId="14613"/>
    <cellStyle name="常规 2 4 2 4 5 2" xfId="37540"/>
    <cellStyle name="常规 2 4 2 4 6" xfId="14614"/>
    <cellStyle name="常规 2 4 2 4 6 2" xfId="37541"/>
    <cellStyle name="常规 2 4 2 4 7" xfId="37519"/>
    <cellStyle name="常规 2 4 2 5" xfId="14615"/>
    <cellStyle name="常规 2 4 2 5 2" xfId="14617"/>
    <cellStyle name="常规 2 4 2 5 2 2" xfId="14618"/>
    <cellStyle name="常规 2 4 2 5 2 2 2" xfId="13143"/>
    <cellStyle name="常规 2 4 2 5 2 2 2 2" xfId="14619"/>
    <cellStyle name="常规 2 4 2 5 2 2 2 2 2" xfId="37546"/>
    <cellStyle name="常规 2 4 2 5 2 2 2 3" xfId="14620"/>
    <cellStyle name="常规 2 4 2 5 2 2 2 3 2" xfId="37547"/>
    <cellStyle name="常规 2 4 2 5 2 2 2 4" xfId="36076"/>
    <cellStyle name="常规 2 4 2 5 2 2 3" xfId="283"/>
    <cellStyle name="常规 2 4 2 5 2 2 3 2" xfId="23337"/>
    <cellStyle name="常规 2 4 2 5 2 2 4" xfId="2957"/>
    <cellStyle name="常规 2 4 2 5 2 2 4 2" xfId="25985"/>
    <cellStyle name="常规 2 4 2 5 2 2 5" xfId="37545"/>
    <cellStyle name="常规 2 4 2 5 2 3" xfId="50"/>
    <cellStyle name="常规 2 4 2 5 2 3 2" xfId="1141"/>
    <cellStyle name="常规 2 4 2 5 2 3 2 2" xfId="24186"/>
    <cellStyle name="常规 2 4 2 5 2 3 3" xfId="1144"/>
    <cellStyle name="常规 2 4 2 5 2 3 3 2" xfId="24193"/>
    <cellStyle name="常规 2 4 2 5 2 3 4" xfId="23103"/>
    <cellStyle name="常规 2 4 2 5 2 4" xfId="291"/>
    <cellStyle name="常规 2 4 2 5 2 4 2" xfId="23342"/>
    <cellStyle name="常规 2 4 2 5 2 5" xfId="530"/>
    <cellStyle name="常规 2 4 2 5 2 5 2" xfId="23585"/>
    <cellStyle name="常规 2 4 2 5 2 6" xfId="37544"/>
    <cellStyle name="常规 2 4 2 5 3" xfId="14621"/>
    <cellStyle name="常规 2 4 2 5 3 2" xfId="14622"/>
    <cellStyle name="常规 2 4 2 5 3 2 2" xfId="11875"/>
    <cellStyle name="常规 2 4 2 5 3 2 2 2" xfId="34818"/>
    <cellStyle name="常规 2 4 2 5 3 2 3" xfId="304"/>
    <cellStyle name="常规 2 4 2 5 3 2 3 2" xfId="23355"/>
    <cellStyle name="常规 2 4 2 5 3 2 4" xfId="37549"/>
    <cellStyle name="常规 2 4 2 5 3 3" xfId="118"/>
    <cellStyle name="常规 2 4 2 5 3 3 2" xfId="23173"/>
    <cellStyle name="常规 2 4 2 5 3 4" xfId="311"/>
    <cellStyle name="常规 2 4 2 5 3 4 2" xfId="23362"/>
    <cellStyle name="常规 2 4 2 5 3 5" xfId="37548"/>
    <cellStyle name="常规 2 4 2 5 4" xfId="14623"/>
    <cellStyle name="常规 2 4 2 5 4 2" xfId="14624"/>
    <cellStyle name="常规 2 4 2 5 4 2 2" xfId="12024"/>
    <cellStyle name="常规 2 4 2 5 4 2 2 2" xfId="34966"/>
    <cellStyle name="常规 2 4 2 5 4 2 3" xfId="10257"/>
    <cellStyle name="常规 2 4 2 5 4 2 3 2" xfId="33212"/>
    <cellStyle name="常规 2 4 2 5 4 2 4" xfId="37551"/>
    <cellStyle name="常规 2 4 2 5 4 3" xfId="342"/>
    <cellStyle name="常规 2 4 2 5 4 3 2" xfId="23394"/>
    <cellStyle name="常规 2 4 2 5 4 4" xfId="345"/>
    <cellStyle name="常规 2 4 2 5 4 4 2" xfId="23397"/>
    <cellStyle name="常规 2 4 2 5 4 5" xfId="37550"/>
    <cellStyle name="常规 2 4 2 5 5" xfId="14625"/>
    <cellStyle name="常规 2 4 2 5 5 2" xfId="14626"/>
    <cellStyle name="常规 2 4 2 5 5 2 2" xfId="37553"/>
    <cellStyle name="常规 2 4 2 5 5 3" xfId="14627"/>
    <cellStyle name="常规 2 4 2 5 5 3 2" xfId="37554"/>
    <cellStyle name="常规 2 4 2 5 5 4" xfId="37552"/>
    <cellStyle name="常规 2 4 2 5 6" xfId="14628"/>
    <cellStyle name="常规 2 4 2 5 6 2" xfId="37556"/>
    <cellStyle name="常规 2 4 2 5 7" xfId="424"/>
    <cellStyle name="常规 2 4 2 5 7 2" xfId="23481"/>
    <cellStyle name="常规 2 4 2 5 8" xfId="37543"/>
    <cellStyle name="常规 2 4 2 6" xfId="14630"/>
    <cellStyle name="常规 2 4 2 6 2" xfId="14632"/>
    <cellStyle name="常规 2 4 2 6 2 2" xfId="14633"/>
    <cellStyle name="常规 2 4 2 6 2 2 2" xfId="14634"/>
    <cellStyle name="常规 2 4 2 6 2 2 2 2" xfId="37561"/>
    <cellStyle name="常规 2 4 2 6 2 2 3" xfId="14635"/>
    <cellStyle name="常规 2 4 2 6 2 2 3 2" xfId="37562"/>
    <cellStyle name="常规 2 4 2 6 2 2 4" xfId="37560"/>
    <cellStyle name="常规 2 4 2 6 2 3" xfId="1199"/>
    <cellStyle name="常规 2 4 2 6 2 3 2" xfId="24244"/>
    <cellStyle name="常规 2 4 2 6 2 4" xfId="1201"/>
    <cellStyle name="常规 2 4 2 6 2 4 2" xfId="24246"/>
    <cellStyle name="常规 2 4 2 6 2 5" xfId="37559"/>
    <cellStyle name="常规 2 4 2 6 3" xfId="14636"/>
    <cellStyle name="常规 2 4 2 6 3 2" xfId="14637"/>
    <cellStyle name="常规 2 4 2 6 3 2 2" xfId="37564"/>
    <cellStyle name="常规 2 4 2 6 3 3" xfId="1204"/>
    <cellStyle name="常规 2 4 2 6 3 3 2" xfId="24249"/>
    <cellStyle name="常规 2 4 2 6 3 4" xfId="37563"/>
    <cellStyle name="常规 2 4 2 6 4" xfId="14638"/>
    <cellStyle name="常规 2 4 2 6 4 2" xfId="37565"/>
    <cellStyle name="常规 2 4 2 6 5" xfId="14639"/>
    <cellStyle name="常规 2 4 2 6 5 2" xfId="37566"/>
    <cellStyle name="常规 2 4 2 6 6" xfId="37558"/>
    <cellStyle name="常规 2 4 2 7" xfId="14640"/>
    <cellStyle name="常规 2 4 2 7 2" xfId="14641"/>
    <cellStyle name="常规 2 4 2 7 2 2" xfId="14642"/>
    <cellStyle name="常规 2 4 2 7 2 2 2" xfId="14643"/>
    <cellStyle name="常规 2 4 2 7 2 2 2 2" xfId="37570"/>
    <cellStyle name="常规 2 4 2 7 2 2 3" xfId="14644"/>
    <cellStyle name="常规 2 4 2 7 2 2 3 2" xfId="37571"/>
    <cellStyle name="常规 2 4 2 7 2 2 4" xfId="37569"/>
    <cellStyle name="常规 2 4 2 7 2 3" xfId="1212"/>
    <cellStyle name="常规 2 4 2 7 2 3 2" xfId="24257"/>
    <cellStyle name="常规 2 4 2 7 2 4" xfId="1215"/>
    <cellStyle name="常规 2 4 2 7 2 4 2" xfId="24260"/>
    <cellStyle name="常规 2 4 2 7 2 5" xfId="37568"/>
    <cellStyle name="常规 2 4 2 7 3" xfId="14645"/>
    <cellStyle name="常规 2 4 2 7 3 2" xfId="14646"/>
    <cellStyle name="常规 2 4 2 7 3 2 2" xfId="37573"/>
    <cellStyle name="常规 2 4 2 7 3 3" xfId="1220"/>
    <cellStyle name="常规 2 4 2 7 3 3 2" xfId="24265"/>
    <cellStyle name="常规 2 4 2 7 3 4" xfId="37572"/>
    <cellStyle name="常规 2 4 2 7 4" xfId="14647"/>
    <cellStyle name="常规 2 4 2 7 4 2" xfId="37574"/>
    <cellStyle name="常规 2 4 2 7 5" xfId="14648"/>
    <cellStyle name="常规 2 4 2 7 5 2" xfId="37575"/>
    <cellStyle name="常规 2 4 2 7 6" xfId="37567"/>
    <cellStyle name="常规 2 4 2 8" xfId="14649"/>
    <cellStyle name="常规 2 4 2 8 2" xfId="14650"/>
    <cellStyle name="常规 2 4 2 8 2 2" xfId="14651"/>
    <cellStyle name="常规 2 4 2 8 2 2 2" xfId="37578"/>
    <cellStyle name="常规 2 4 2 8 2 3" xfId="14652"/>
    <cellStyle name="常规 2 4 2 8 2 3 2" xfId="37580"/>
    <cellStyle name="常规 2 4 2 8 2 4" xfId="37577"/>
    <cellStyle name="常规 2 4 2 8 3" xfId="14654"/>
    <cellStyle name="常规 2 4 2 8 3 2" xfId="37581"/>
    <cellStyle name="常规 2 4 2 8 4" xfId="14655"/>
    <cellStyle name="常规 2 4 2 8 4 2" xfId="37582"/>
    <cellStyle name="常规 2 4 2 8 5" xfId="37576"/>
    <cellStyle name="常规 2 4 2 9" xfId="14656"/>
    <cellStyle name="常规 2 4 2 9 2" xfId="14657"/>
    <cellStyle name="常规 2 4 2 9 2 2" xfId="37584"/>
    <cellStyle name="常规 2 4 2 9 3" xfId="14658"/>
    <cellStyle name="常规 2 4 2 9 3 2" xfId="37585"/>
    <cellStyle name="常规 2 4 2 9 4" xfId="37583"/>
    <cellStyle name="常规 2 4 3" xfId="14659"/>
    <cellStyle name="常规 2 4 3 2" xfId="14661"/>
    <cellStyle name="常规 2 4 3 2 2" xfId="14662"/>
    <cellStyle name="常规 2 4 3 2 2 2" xfId="14663"/>
    <cellStyle name="常规 2 4 3 2 2 2 2" xfId="14665"/>
    <cellStyle name="常规 2 4 3 2 2 2 2 2" xfId="14667"/>
    <cellStyle name="常规 2 4 3 2 2 2 2 2 2" xfId="37594"/>
    <cellStyle name="常规 2 4 3 2 2 2 2 3" xfId="14668"/>
    <cellStyle name="常规 2 4 3 2 2 2 2 3 2" xfId="37595"/>
    <cellStyle name="常规 2 4 3 2 2 2 2 4" xfId="37593"/>
    <cellStyle name="常规 2 4 3 2 2 2 3" xfId="14669"/>
    <cellStyle name="常规 2 4 3 2 2 2 3 2" xfId="37597"/>
    <cellStyle name="常规 2 4 3 2 2 2 4" xfId="14671"/>
    <cellStyle name="常规 2 4 3 2 2 2 4 2" xfId="37598"/>
    <cellStyle name="常规 2 4 3 2 2 2 5" xfId="37591"/>
    <cellStyle name="常规 2 4 3 2 2 3" xfId="14672"/>
    <cellStyle name="常规 2 4 3 2 2 3 2" xfId="8709"/>
    <cellStyle name="常规 2 4 3 2 2 3 2 2" xfId="8711"/>
    <cellStyle name="常规 2 4 3 2 2 3 2 2 2" xfId="31676"/>
    <cellStyle name="常规 2 4 3 2 2 3 2 3" xfId="8713"/>
    <cellStyle name="常规 2 4 3 2 2 3 2 3 2" xfId="31678"/>
    <cellStyle name="常规 2 4 3 2 2 3 2 4" xfId="31674"/>
    <cellStyle name="常规 2 4 3 2 2 3 3" xfId="8715"/>
    <cellStyle name="常规 2 4 3 2 2 3 3 2" xfId="31680"/>
    <cellStyle name="常规 2 4 3 2 2 3 4" xfId="8717"/>
    <cellStyle name="常规 2 4 3 2 2 3 4 2" xfId="31682"/>
    <cellStyle name="常规 2 4 3 2 2 3 5" xfId="37599"/>
    <cellStyle name="常规 2 4 3 2 2 4" xfId="14673"/>
    <cellStyle name="常规 2 4 3 2 2 4 2" xfId="8720"/>
    <cellStyle name="常规 2 4 3 2 2 4 2 2" xfId="31685"/>
    <cellStyle name="常规 2 4 3 2 2 4 3" xfId="14674"/>
    <cellStyle name="常规 2 4 3 2 2 4 3 2" xfId="37601"/>
    <cellStyle name="常规 2 4 3 2 2 4 4" xfId="37600"/>
    <cellStyle name="常规 2 4 3 2 2 5" xfId="14675"/>
    <cellStyle name="常规 2 4 3 2 2 5 2" xfId="37603"/>
    <cellStyle name="常规 2 4 3 2 2 6" xfId="14677"/>
    <cellStyle name="常规 2 4 3 2 2 6 2" xfId="37605"/>
    <cellStyle name="常规 2 4 3 2 2 7" xfId="37589"/>
    <cellStyle name="常规 2 4 3 2 3" xfId="14679"/>
    <cellStyle name="常规 2 4 3 2 3 2" xfId="14680"/>
    <cellStyle name="常规 2 4 3 2 3 2 2" xfId="14681"/>
    <cellStyle name="常规 2 4 3 2 3 2 2 2" xfId="37610"/>
    <cellStyle name="常规 2 4 3 2 3 2 3" xfId="14684"/>
    <cellStyle name="常规 2 4 3 2 3 2 3 2" xfId="37613"/>
    <cellStyle name="常规 2 4 3 2 3 2 4" xfId="37607"/>
    <cellStyle name="常规 2 4 3 2 3 3" xfId="14687"/>
    <cellStyle name="常规 2 4 3 2 3 3 2" xfId="37614"/>
    <cellStyle name="常规 2 4 3 2 3 4" xfId="14688"/>
    <cellStyle name="常规 2 4 3 2 3 4 2" xfId="37615"/>
    <cellStyle name="常规 2 4 3 2 3 5" xfId="37606"/>
    <cellStyle name="常规 2 4 3 2 4" xfId="3629"/>
    <cellStyle name="常规 2 4 3 2 4 2" xfId="14689"/>
    <cellStyle name="常规 2 4 3 2 4 2 2" xfId="37616"/>
    <cellStyle name="常规 2 4 3 2 4 3" xfId="14690"/>
    <cellStyle name="常规 2 4 3 2 4 3 2" xfId="37617"/>
    <cellStyle name="常规 2 4 3 2 4 4" xfId="26643"/>
    <cellStyle name="常规 2 4 3 2 5" xfId="3631"/>
    <cellStyle name="常规 2 4 3 2 5 2" xfId="26645"/>
    <cellStyle name="常规 2 4 3 2 6" xfId="14691"/>
    <cellStyle name="常规 2 4 3 2 6 2" xfId="37618"/>
    <cellStyle name="常规 2 4 3 2 7" xfId="37588"/>
    <cellStyle name="常规 2 4 3 3" xfId="14692"/>
    <cellStyle name="常规 2 4 3 3 2" xfId="14693"/>
    <cellStyle name="常规 2 4 3 3 2 2" xfId="88"/>
    <cellStyle name="常规 2 4 3 3 2 2 2" xfId="9404"/>
    <cellStyle name="常规 2 4 3 3 2 2 2 2" xfId="32361"/>
    <cellStyle name="常规 2 4 3 3 2 2 3" xfId="3124"/>
    <cellStyle name="常规 2 4 3 3 2 2 3 2" xfId="26149"/>
    <cellStyle name="常规 2 4 3 3 2 2 4" xfId="23144"/>
    <cellStyle name="常规 2 4 3 3 2 3" xfId="89"/>
    <cellStyle name="常规 2 4 3 3 2 3 2" xfId="23145"/>
    <cellStyle name="常规 2 4 3 3 2 4" xfId="91"/>
    <cellStyle name="常规 2 4 3 3 2 4 2" xfId="23147"/>
    <cellStyle name="常规 2 4 3 3 2 5" xfId="37620"/>
    <cellStyle name="常规 2 4 3 3 3" xfId="14694"/>
    <cellStyle name="常规 2 4 3 3 3 2" xfId="14695"/>
    <cellStyle name="常规 2 4 3 3 3 2 2" xfId="14696"/>
    <cellStyle name="常规 2 4 3 3 3 2 2 2" xfId="37626"/>
    <cellStyle name="常规 2 4 3 3 3 2 3" xfId="3261"/>
    <cellStyle name="常规 2 4 3 3 3 2 3 2" xfId="26281"/>
    <cellStyle name="常规 2 4 3 3 3 2 4" xfId="37622"/>
    <cellStyle name="常规 2 4 3 3 3 3" xfId="14700"/>
    <cellStyle name="常规 2 4 3 3 3 3 2" xfId="37627"/>
    <cellStyle name="常规 2 4 3 3 3 4" xfId="14701"/>
    <cellStyle name="常规 2 4 3 3 3 4 2" xfId="37628"/>
    <cellStyle name="常规 2 4 3 3 3 5" xfId="37621"/>
    <cellStyle name="常规 2 4 3 3 4" xfId="3633"/>
    <cellStyle name="常规 2 4 3 3 4 2" xfId="14702"/>
    <cellStyle name="常规 2 4 3 3 4 2 2" xfId="37629"/>
    <cellStyle name="常规 2 4 3 3 4 3" xfId="14703"/>
    <cellStyle name="常规 2 4 3 3 4 3 2" xfId="37630"/>
    <cellStyle name="常规 2 4 3 3 4 4" xfId="26648"/>
    <cellStyle name="常规 2 4 3 3 5" xfId="3636"/>
    <cellStyle name="常规 2 4 3 3 5 2" xfId="26651"/>
    <cellStyle name="常规 2 4 3 3 6" xfId="14704"/>
    <cellStyle name="常规 2 4 3 3 6 2" xfId="37631"/>
    <cellStyle name="常规 2 4 3 3 7" xfId="37619"/>
    <cellStyle name="常规 2 4 3 4" xfId="14705"/>
    <cellStyle name="常规 2 4 3 4 2" xfId="14706"/>
    <cellStyle name="常规 2 4 3 4 2 2" xfId="14708"/>
    <cellStyle name="常规 2 4 3 4 2 2 2" xfId="37636"/>
    <cellStyle name="常规 2 4 3 4 2 3" xfId="14710"/>
    <cellStyle name="常规 2 4 3 4 2 3 2" xfId="37637"/>
    <cellStyle name="常规 2 4 3 4 2 4" xfId="37634"/>
    <cellStyle name="常规 2 4 3 4 3" xfId="14711"/>
    <cellStyle name="常规 2 4 3 4 3 2" xfId="37638"/>
    <cellStyle name="常规 2 4 3 4 4" xfId="3644"/>
    <cellStyle name="常规 2 4 3 4 4 2" xfId="26659"/>
    <cellStyle name="常规 2 4 3 4 5" xfId="37632"/>
    <cellStyle name="常规 2 4 3 5" xfId="14712"/>
    <cellStyle name="常规 2 4 3 5 2" xfId="14713"/>
    <cellStyle name="常规 2 4 3 5 2 2" xfId="37641"/>
    <cellStyle name="常规 2 4 3 5 3" xfId="14715"/>
    <cellStyle name="常规 2 4 3 5 3 2" xfId="37642"/>
    <cellStyle name="常规 2 4 3 5 4" xfId="37639"/>
    <cellStyle name="常规 2 4 3 6" xfId="14716"/>
    <cellStyle name="常规 2 4 3 6 2" xfId="37643"/>
    <cellStyle name="常规 2 4 3 7" xfId="14717"/>
    <cellStyle name="常规 2 4 3 7 2" xfId="37644"/>
    <cellStyle name="常规 2 4 3 8" xfId="37587"/>
    <cellStyle name="常规 2 4 4" xfId="14718"/>
    <cellStyle name="常规 2 4 4 2" xfId="14720"/>
    <cellStyle name="常规 2 4 4 2 2" xfId="3064"/>
    <cellStyle name="常规 2 4 4 2 2 2" xfId="3070"/>
    <cellStyle name="常规 2 4 4 2 2 2 2" xfId="26094"/>
    <cellStyle name="常规 2 4 4 2 2 3" xfId="3073"/>
    <cellStyle name="常规 2 4 4 2 2 3 2" xfId="26097"/>
    <cellStyle name="常规 2 4 4 2 2 4" xfId="26091"/>
    <cellStyle name="常规 2 4 4 2 3" xfId="3076"/>
    <cellStyle name="常规 2 4 4 2 3 2" xfId="26102"/>
    <cellStyle name="常规 2 4 4 2 4" xfId="3081"/>
    <cellStyle name="常规 2 4 4 2 4 2" xfId="26105"/>
    <cellStyle name="常规 2 4 4 2 5" xfId="37647"/>
    <cellStyle name="常规 2 4 4 3" xfId="14721"/>
    <cellStyle name="常规 2 4 4 3 2" xfId="3092"/>
    <cellStyle name="常规 2 4 4 3 2 2" xfId="26118"/>
    <cellStyle name="常规 2 4 4 3 3" xfId="3101"/>
    <cellStyle name="常规 2 4 4 3 3 2" xfId="26128"/>
    <cellStyle name="常规 2 4 4 3 4" xfId="37649"/>
    <cellStyle name="常规 2 4 4 4" xfId="14723"/>
    <cellStyle name="常规 2 4 4 4 2" xfId="37651"/>
    <cellStyle name="常规 2 4 4 5" xfId="14725"/>
    <cellStyle name="常规 2 4 4 5 2" xfId="37652"/>
    <cellStyle name="常规 2 4 4 6" xfId="37646"/>
    <cellStyle name="常规 2 4 5" xfId="14726"/>
    <cellStyle name="常规 2 4 5 2" xfId="14727"/>
    <cellStyle name="常规 2 4 5 2 2" xfId="3139"/>
    <cellStyle name="常规 2 4 5 2 2 2" xfId="26163"/>
    <cellStyle name="常规 2 4 5 2 3" xfId="9784"/>
    <cellStyle name="常规 2 4 5 2 3 2" xfId="32741"/>
    <cellStyle name="常规 2 4 5 2 4" xfId="37654"/>
    <cellStyle name="常规 2 4 5 3" xfId="14728"/>
    <cellStyle name="常规 2 4 5 3 2" xfId="37656"/>
    <cellStyle name="常规 2 4 5 4" xfId="14730"/>
    <cellStyle name="常规 2 4 5 4 2" xfId="37658"/>
    <cellStyle name="常规 2 4 5 5" xfId="37653"/>
    <cellStyle name="常规 2 4 6" xfId="14732"/>
    <cellStyle name="常规 2 4 6 2" xfId="14735"/>
    <cellStyle name="常规 2 4 6 2 2" xfId="3165"/>
    <cellStyle name="常规 2 4 6 2 2 2" xfId="26188"/>
    <cellStyle name="常规 2 4 6 2 3" xfId="10098"/>
    <cellStyle name="常规 2 4 6 2 3 2" xfId="33055"/>
    <cellStyle name="常规 2 4 6 2 4" xfId="37663"/>
    <cellStyle name="常规 2 4 6 3" xfId="14737"/>
    <cellStyle name="常规 2 4 6 3 2" xfId="37665"/>
    <cellStyle name="常规 2 4 6 4" xfId="14739"/>
    <cellStyle name="常规 2 4 6 4 2" xfId="37666"/>
    <cellStyle name="常规 2 4 6 5" xfId="37661"/>
    <cellStyle name="常规 2 4 7" xfId="14740"/>
    <cellStyle name="常规 2 4 7 2" xfId="7710"/>
    <cellStyle name="常规 2 4 7 2 2" xfId="3190"/>
    <cellStyle name="常规 2 4 7 2 2 2" xfId="26211"/>
    <cellStyle name="常规 2 4 7 2 3" xfId="7714"/>
    <cellStyle name="常规 2 4 7 2 3 2" xfId="30688"/>
    <cellStyle name="常规 2 4 7 2 4" xfId="30686"/>
    <cellStyle name="常规 2 4 7 3" xfId="7716"/>
    <cellStyle name="常规 2 4 7 3 2" xfId="30692"/>
    <cellStyle name="常规 2 4 7 4" xfId="7719"/>
    <cellStyle name="常规 2 4 7 4 2" xfId="30694"/>
    <cellStyle name="常规 2 4 7 5" xfId="37669"/>
    <cellStyle name="常规 2 4 8" xfId="14743"/>
    <cellStyle name="常规 2 4 8 2" xfId="7773"/>
    <cellStyle name="常规 2 4 8 2 2" xfId="30748"/>
    <cellStyle name="常规 2 4 8 3" xfId="7775"/>
    <cellStyle name="常规 2 4 8 3 2" xfId="30750"/>
    <cellStyle name="常规 2 4 8 4" xfId="37671"/>
    <cellStyle name="常规 2 4 9" xfId="14745"/>
    <cellStyle name="常规 2 4 9 2" xfId="7036"/>
    <cellStyle name="常规 2 4 9 2 2" xfId="30013"/>
    <cellStyle name="常规 2 4 9 3" xfId="7038"/>
    <cellStyle name="常规 2 4 9 3 2" xfId="30015"/>
    <cellStyle name="常规 2 4 9 4" xfId="37673"/>
    <cellStyle name="常规 2 5" xfId="7812"/>
    <cellStyle name="常规 2 5 10" xfId="14747"/>
    <cellStyle name="常规 2 5 10 2" xfId="14748"/>
    <cellStyle name="常规 2 5 10 2 2" xfId="37675"/>
    <cellStyle name="常规 2 5 10 3" xfId="14749"/>
    <cellStyle name="常规 2 5 10 3 2" xfId="37676"/>
    <cellStyle name="常规 2 5 10 4" xfId="37674"/>
    <cellStyle name="常规 2 5 11" xfId="6885"/>
    <cellStyle name="常规 2 5 11 2" xfId="29862"/>
    <cellStyle name="常规 2 5 12" xfId="6887"/>
    <cellStyle name="常规 2 5 12 2" xfId="22227"/>
    <cellStyle name="常规 2 5 12 3" xfId="29864"/>
    <cellStyle name="常规 2 5 13" xfId="14750"/>
    <cellStyle name="常规 2 5 13 2" xfId="37677"/>
    <cellStyle name="常规 2 5 14" xfId="22960"/>
    <cellStyle name="常规 2 5 2" xfId="7814"/>
    <cellStyle name="常规 2 5 2 10" xfId="14751"/>
    <cellStyle name="常规 2 5 2 10 2" xfId="22829"/>
    <cellStyle name="常规 2 5 2 10 3" xfId="37678"/>
    <cellStyle name="常规 2 5 2 11" xfId="14752"/>
    <cellStyle name="常规 2 5 2 11 2" xfId="37679"/>
    <cellStyle name="常规 2 5 2 12" xfId="22961"/>
    <cellStyle name="常规 2 5 2 2" xfId="14753"/>
    <cellStyle name="常规 2 5 2 2 10" xfId="37681"/>
    <cellStyle name="常规 2 5 2 2 2" xfId="14755"/>
    <cellStyle name="常规 2 5 2 2 2 2" xfId="14756"/>
    <cellStyle name="常规 2 5 2 2 2 2 2" xfId="14757"/>
    <cellStyle name="常规 2 5 2 2 2 2 2 2" xfId="14758"/>
    <cellStyle name="常规 2 5 2 2 2 2 2 2 2" xfId="14760"/>
    <cellStyle name="常规 2 5 2 2 2 2 2 2 2 2" xfId="37688"/>
    <cellStyle name="常规 2 5 2 2 2 2 2 2 3" xfId="14762"/>
    <cellStyle name="常规 2 5 2 2 2 2 2 2 3 2" xfId="37691"/>
    <cellStyle name="常规 2 5 2 2 2 2 2 2 4" xfId="37686"/>
    <cellStyle name="常规 2 5 2 2 2 2 2 3" xfId="14765"/>
    <cellStyle name="常规 2 5 2 2 2 2 2 3 2" xfId="37692"/>
    <cellStyle name="常规 2 5 2 2 2 2 2 4" xfId="14766"/>
    <cellStyle name="常规 2 5 2 2 2 2 2 4 2" xfId="37693"/>
    <cellStyle name="常规 2 5 2 2 2 2 2 5" xfId="37684"/>
    <cellStyle name="常规 2 5 2 2 2 2 3" xfId="14767"/>
    <cellStyle name="常规 2 5 2 2 2 2 3 2" xfId="14769"/>
    <cellStyle name="常规 2 5 2 2 2 2 3 2 2" xfId="14771"/>
    <cellStyle name="常规 2 5 2 2 2 2 3 2 2 2" xfId="37699"/>
    <cellStyle name="常规 2 5 2 2 2 2 3 2 3" xfId="14773"/>
    <cellStyle name="常规 2 5 2 2 2 2 3 2 3 2" xfId="37702"/>
    <cellStyle name="常规 2 5 2 2 2 2 3 2 4" xfId="37697"/>
    <cellStyle name="常规 2 5 2 2 2 2 3 3" xfId="14776"/>
    <cellStyle name="常规 2 5 2 2 2 2 3 3 2" xfId="37704"/>
    <cellStyle name="常规 2 5 2 2 2 2 3 4" xfId="14778"/>
    <cellStyle name="常规 2 5 2 2 2 2 3 4 2" xfId="37705"/>
    <cellStyle name="常规 2 5 2 2 2 2 3 5" xfId="37695"/>
    <cellStyle name="常规 2 5 2 2 2 2 4" xfId="14779"/>
    <cellStyle name="常规 2 5 2 2 2 2 4 2" xfId="14781"/>
    <cellStyle name="常规 2 5 2 2 2 2 4 2 2" xfId="37709"/>
    <cellStyle name="常规 2 5 2 2 2 2 4 3" xfId="14783"/>
    <cellStyle name="常规 2 5 2 2 2 2 4 3 2" xfId="37711"/>
    <cellStyle name="常规 2 5 2 2 2 2 4 4" xfId="37707"/>
    <cellStyle name="常规 2 5 2 2 2 2 5" xfId="14785"/>
    <cellStyle name="常规 2 5 2 2 2 2 5 2" xfId="37713"/>
    <cellStyle name="常规 2 5 2 2 2 2 6" xfId="7669"/>
    <cellStyle name="常规 2 5 2 2 2 2 6 2" xfId="30645"/>
    <cellStyle name="常规 2 5 2 2 2 2 7" xfId="37683"/>
    <cellStyle name="常规 2 5 2 2 2 3" xfId="14787"/>
    <cellStyle name="常规 2 5 2 2 2 3 2" xfId="7903"/>
    <cellStyle name="常规 2 5 2 2 2 3 2 2" xfId="14788"/>
    <cellStyle name="常规 2 5 2 2 2 3 2 2 2" xfId="37715"/>
    <cellStyle name="常规 2 5 2 2 2 3 2 3" xfId="14789"/>
    <cellStyle name="常规 2 5 2 2 2 3 2 3 2" xfId="37716"/>
    <cellStyle name="常规 2 5 2 2 2 3 2 4" xfId="30869"/>
    <cellStyle name="常规 2 5 2 2 2 3 3" xfId="14790"/>
    <cellStyle name="常规 2 5 2 2 2 3 3 2" xfId="37718"/>
    <cellStyle name="常规 2 5 2 2 2 3 4" xfId="14792"/>
    <cellStyle name="常规 2 5 2 2 2 3 4 2" xfId="37720"/>
    <cellStyle name="常规 2 5 2 2 2 3 5" xfId="37714"/>
    <cellStyle name="常规 2 5 2 2 2 4" xfId="14794"/>
    <cellStyle name="常规 2 5 2 2 2 4 2" xfId="7908"/>
    <cellStyle name="常规 2 5 2 2 2 4 2 2" xfId="30874"/>
    <cellStyle name="常规 2 5 2 2 2 4 3" xfId="14795"/>
    <cellStyle name="常规 2 5 2 2 2 4 3 2" xfId="37723"/>
    <cellStyle name="常规 2 5 2 2 2 4 4" xfId="37721"/>
    <cellStyle name="常规 2 5 2 2 2 5" xfId="14797"/>
    <cellStyle name="常规 2 5 2 2 2 5 2" xfId="37724"/>
    <cellStyle name="常规 2 5 2 2 2 6" xfId="14798"/>
    <cellStyle name="常规 2 5 2 2 2 6 2" xfId="37725"/>
    <cellStyle name="常规 2 5 2 2 2 7" xfId="37682"/>
    <cellStyle name="常规 2 5 2 2 3" xfId="14799"/>
    <cellStyle name="常规 2 5 2 2 3 2" xfId="14801"/>
    <cellStyle name="常规 2 5 2 2 3 2 2" xfId="14802"/>
    <cellStyle name="常规 2 5 2 2 3 2 2 2" xfId="14803"/>
    <cellStyle name="常规 2 5 2 2 3 2 2 2 2" xfId="37730"/>
    <cellStyle name="常规 2 5 2 2 3 2 2 3" xfId="14804"/>
    <cellStyle name="常规 2 5 2 2 3 2 2 3 2" xfId="37731"/>
    <cellStyle name="常规 2 5 2 2 3 2 2 4" xfId="37729"/>
    <cellStyle name="常规 2 5 2 2 3 2 3" xfId="14805"/>
    <cellStyle name="常规 2 5 2 2 3 2 3 2" xfId="14807"/>
    <cellStyle name="常规 2 5 2 2 3 2 3 2 2" xfId="37735"/>
    <cellStyle name="常规 2 5 2 2 3 2 3 3" xfId="14809"/>
    <cellStyle name="常规 2 5 2 2 3 2 3 3 2" xfId="37737"/>
    <cellStyle name="常规 2 5 2 2 3 2 3 4" xfId="37733"/>
    <cellStyle name="常规 2 5 2 2 3 2 4" xfId="14811"/>
    <cellStyle name="常规 2 5 2 2 3 2 4 2" xfId="37739"/>
    <cellStyle name="常规 2 5 2 2 3 2 5" xfId="14813"/>
    <cellStyle name="常规 2 5 2 2 3 2 5 2" xfId="37741"/>
    <cellStyle name="常规 2 5 2 2 3 2 6" xfId="37728"/>
    <cellStyle name="常规 2 5 2 2 3 3" xfId="14815"/>
    <cellStyle name="常规 2 5 2 2 3 3 2" xfId="14816"/>
    <cellStyle name="常规 2 5 2 2 3 3 2 2" xfId="12302"/>
    <cellStyle name="常规 2 5 2 2 3 3 2 2 2" xfId="35243"/>
    <cellStyle name="常规 2 5 2 2 3 3 2 3" xfId="14817"/>
    <cellStyle name="常规 2 5 2 2 3 3 2 3 2" xfId="37744"/>
    <cellStyle name="常规 2 5 2 2 3 3 2 4" xfId="37743"/>
    <cellStyle name="常规 2 5 2 2 3 3 3" xfId="14818"/>
    <cellStyle name="常规 2 5 2 2 3 3 3 2" xfId="14820"/>
    <cellStyle name="常规 2 5 2 2 3 3 3 2 2" xfId="37748"/>
    <cellStyle name="常规 2 5 2 2 3 3 3 3" xfId="14822"/>
    <cellStyle name="常规 2 5 2 2 3 3 3 3 2" xfId="37750"/>
    <cellStyle name="常规 2 5 2 2 3 3 3 4" xfId="37746"/>
    <cellStyle name="常规 2 5 2 2 3 3 4" xfId="14824"/>
    <cellStyle name="常规 2 5 2 2 3 3 4 2" xfId="37752"/>
    <cellStyle name="常规 2 5 2 2 3 3 5" xfId="14826"/>
    <cellStyle name="常规 2 5 2 2 3 3 5 2" xfId="37754"/>
    <cellStyle name="常规 2 5 2 2 3 3 6" xfId="37742"/>
    <cellStyle name="常规 2 5 2 2 3 4" xfId="14828"/>
    <cellStyle name="常规 2 5 2 2 3 4 2" xfId="14829"/>
    <cellStyle name="常规 2 5 2 2 3 4 2 2" xfId="37756"/>
    <cellStyle name="常规 2 5 2 2 3 4 3" xfId="14830"/>
    <cellStyle name="常规 2 5 2 2 3 4 3 2" xfId="37758"/>
    <cellStyle name="常规 2 5 2 2 3 4 4" xfId="37755"/>
    <cellStyle name="常规 2 5 2 2 3 5" xfId="14832"/>
    <cellStyle name="常规 2 5 2 2 3 5 2" xfId="14833"/>
    <cellStyle name="常规 2 5 2 2 3 5 2 2" xfId="37760"/>
    <cellStyle name="常规 2 5 2 2 3 5 3" xfId="14834"/>
    <cellStyle name="常规 2 5 2 2 3 5 3 2" xfId="37762"/>
    <cellStyle name="常规 2 5 2 2 3 5 4" xfId="37759"/>
    <cellStyle name="常规 2 5 2 2 3 6" xfId="14836"/>
    <cellStyle name="常规 2 5 2 2 3 6 2" xfId="37763"/>
    <cellStyle name="常规 2 5 2 2 3 7" xfId="14837"/>
    <cellStyle name="常规 2 5 2 2 3 7 2" xfId="37764"/>
    <cellStyle name="常规 2 5 2 2 3 8" xfId="37727"/>
    <cellStyle name="常规 2 5 2 2 4" xfId="14838"/>
    <cellStyle name="常规 2 5 2 2 4 2" xfId="14840"/>
    <cellStyle name="常规 2 5 2 2 4 2 2" xfId="513"/>
    <cellStyle name="常规 2 5 2 2 4 2 2 2" xfId="23566"/>
    <cellStyle name="常规 2 5 2 2 4 2 3" xfId="14842"/>
    <cellStyle name="常规 2 5 2 2 4 2 3 2" xfId="37770"/>
    <cellStyle name="常规 2 5 2 2 4 2 4" xfId="37768"/>
    <cellStyle name="常规 2 5 2 2 4 3" xfId="14844"/>
    <cellStyle name="常规 2 5 2 2 4 3 2" xfId="14846"/>
    <cellStyle name="常规 2 5 2 2 4 3 2 2" xfId="37773"/>
    <cellStyle name="常规 2 5 2 2 4 3 3" xfId="14847"/>
    <cellStyle name="常规 2 5 2 2 4 3 3 2" xfId="37776"/>
    <cellStyle name="常规 2 5 2 2 4 3 4" xfId="37772"/>
    <cellStyle name="常规 2 5 2 2 4 4" xfId="14850"/>
    <cellStyle name="常规 2 5 2 2 4 4 2" xfId="37777"/>
    <cellStyle name="常规 2 5 2 2 4 5" xfId="14851"/>
    <cellStyle name="常规 2 5 2 2 4 5 2" xfId="37778"/>
    <cellStyle name="常规 2 5 2 2 4 6" xfId="37766"/>
    <cellStyle name="常规 2 5 2 2 5" xfId="14852"/>
    <cellStyle name="常规 2 5 2 2 5 2" xfId="13873"/>
    <cellStyle name="常规 2 5 2 2 5 2 2" xfId="13876"/>
    <cellStyle name="常规 2 5 2 2 5 2 2 2" xfId="36807"/>
    <cellStyle name="常规 2 5 2 2 5 2 3" xfId="13882"/>
    <cellStyle name="常规 2 5 2 2 5 2 3 2" xfId="36814"/>
    <cellStyle name="常规 2 5 2 2 5 2 4" xfId="36805"/>
    <cellStyle name="常规 2 5 2 2 5 3" xfId="13887"/>
    <cellStyle name="常规 2 5 2 2 5 3 2" xfId="13890"/>
    <cellStyle name="常规 2 5 2 2 5 3 2 2" xfId="36821"/>
    <cellStyle name="常规 2 5 2 2 5 3 3" xfId="13896"/>
    <cellStyle name="常规 2 5 2 2 5 3 3 2" xfId="36828"/>
    <cellStyle name="常规 2 5 2 2 5 3 4" xfId="36819"/>
    <cellStyle name="常规 2 5 2 2 5 4" xfId="13901"/>
    <cellStyle name="常规 2 5 2 2 5 4 2" xfId="36832"/>
    <cellStyle name="常规 2 5 2 2 5 5" xfId="13910"/>
    <cellStyle name="常规 2 5 2 2 5 5 2" xfId="36841"/>
    <cellStyle name="常规 2 5 2 2 5 6" xfId="37779"/>
    <cellStyle name="常规 2 5 2 2 6" xfId="14853"/>
    <cellStyle name="常规 2 5 2 2 6 2" xfId="14437"/>
    <cellStyle name="常规 2 5 2 2 6 2 2" xfId="14441"/>
    <cellStyle name="常规 2 5 2 2 6 2 2 2" xfId="37370"/>
    <cellStyle name="常规 2 5 2 2 6 2 3" xfId="14448"/>
    <cellStyle name="常规 2 5 2 2 6 2 3 2" xfId="37377"/>
    <cellStyle name="常规 2 5 2 2 6 2 4" xfId="37367"/>
    <cellStyle name="常规 2 5 2 2 6 3" xfId="14453"/>
    <cellStyle name="常规 2 5 2 2 6 3 2" xfId="14456"/>
    <cellStyle name="常规 2 5 2 2 6 3 2 2" xfId="37385"/>
    <cellStyle name="常规 2 5 2 2 6 3 3" xfId="14461"/>
    <cellStyle name="常规 2 5 2 2 6 3 3 2" xfId="37390"/>
    <cellStyle name="常规 2 5 2 2 6 3 4" xfId="37382"/>
    <cellStyle name="常规 2 5 2 2 6 4" xfId="14465"/>
    <cellStyle name="常规 2 5 2 2 6 4 2" xfId="37394"/>
    <cellStyle name="常规 2 5 2 2 6 5" xfId="14472"/>
    <cellStyle name="常规 2 5 2 2 6 5 2" xfId="37401"/>
    <cellStyle name="常规 2 5 2 2 6 6" xfId="37781"/>
    <cellStyle name="常规 2 5 2 2 7" xfId="14855"/>
    <cellStyle name="常规 2 5 2 2 7 2" xfId="14733"/>
    <cellStyle name="常规 2 5 2 2 7 2 2" xfId="37660"/>
    <cellStyle name="常规 2 5 2 2 7 3" xfId="14741"/>
    <cellStyle name="常规 2 5 2 2 7 3 2" xfId="37668"/>
    <cellStyle name="常规 2 5 2 2 7 4" xfId="37783"/>
    <cellStyle name="常规 2 5 2 2 8" xfId="14159"/>
    <cellStyle name="常规 2 5 2 2 8 2" xfId="37088"/>
    <cellStyle name="常规 2 5 2 2 9" xfId="14162"/>
    <cellStyle name="常规 2 5 2 2 9 2" xfId="37091"/>
    <cellStyle name="常规 2 5 2 3" xfId="14857"/>
    <cellStyle name="常规 2 5 2 3 2" xfId="14858"/>
    <cellStyle name="常规 2 5 2 3 2 2" xfId="14859"/>
    <cellStyle name="常规 2 5 2 3 2 2 2" xfId="14860"/>
    <cellStyle name="常规 2 5 2 3 2 2 2 2" xfId="14861"/>
    <cellStyle name="常规 2 5 2 3 2 2 2 2 2" xfId="37788"/>
    <cellStyle name="常规 2 5 2 3 2 2 2 3" xfId="14862"/>
    <cellStyle name="常规 2 5 2 3 2 2 2 3 2" xfId="37789"/>
    <cellStyle name="常规 2 5 2 3 2 2 2 4" xfId="37787"/>
    <cellStyle name="常规 2 5 2 3 2 2 3" xfId="14863"/>
    <cellStyle name="常规 2 5 2 3 2 2 3 2" xfId="14865"/>
    <cellStyle name="常规 2 5 2 3 2 2 3 2 2" xfId="37793"/>
    <cellStyle name="常规 2 5 2 3 2 2 3 3" xfId="14867"/>
    <cellStyle name="常规 2 5 2 3 2 2 3 3 2" xfId="37795"/>
    <cellStyle name="常规 2 5 2 3 2 2 3 4" xfId="37791"/>
    <cellStyle name="常规 2 5 2 3 2 2 4" xfId="14869"/>
    <cellStyle name="常规 2 5 2 3 2 2 4 2" xfId="37797"/>
    <cellStyle name="常规 2 5 2 3 2 2 5" xfId="14871"/>
    <cellStyle name="常规 2 5 2 3 2 2 5 2" xfId="37799"/>
    <cellStyle name="常规 2 5 2 3 2 2 6" xfId="37786"/>
    <cellStyle name="常规 2 5 2 3 2 3" xfId="14873"/>
    <cellStyle name="常规 2 5 2 3 2 3 2" xfId="14874"/>
    <cellStyle name="常规 2 5 2 3 2 3 2 2" xfId="37801"/>
    <cellStyle name="常规 2 5 2 3 2 3 3" xfId="12237"/>
    <cellStyle name="常规 2 5 2 3 2 3 3 2" xfId="35179"/>
    <cellStyle name="常规 2 5 2 3 2 3 4" xfId="37800"/>
    <cellStyle name="常规 2 5 2 3 2 4" xfId="14875"/>
    <cellStyle name="常规 2 5 2 3 2 4 2" xfId="37802"/>
    <cellStyle name="常规 2 5 2 3 2 5" xfId="14876"/>
    <cellStyle name="常规 2 5 2 3 2 5 2" xfId="37803"/>
    <cellStyle name="常规 2 5 2 3 2 6" xfId="37785"/>
    <cellStyle name="常规 2 5 2 3 3" xfId="14877"/>
    <cellStyle name="常规 2 5 2 3 3 2" xfId="14878"/>
    <cellStyle name="常规 2 5 2 3 3 2 2" xfId="14879"/>
    <cellStyle name="常规 2 5 2 3 3 2 2 2" xfId="37806"/>
    <cellStyle name="常规 2 5 2 3 3 2 3" xfId="14880"/>
    <cellStyle name="常规 2 5 2 3 3 2 3 2" xfId="37808"/>
    <cellStyle name="常规 2 5 2 3 3 2 4" xfId="37805"/>
    <cellStyle name="常规 2 5 2 3 3 3" xfId="14882"/>
    <cellStyle name="常规 2 5 2 3 3 3 2" xfId="14883"/>
    <cellStyle name="常规 2 5 2 3 3 3 2 2" xfId="37810"/>
    <cellStyle name="常规 2 5 2 3 3 3 3" xfId="12255"/>
    <cellStyle name="常规 2 5 2 3 3 3 3 2" xfId="35197"/>
    <cellStyle name="常规 2 5 2 3 3 3 4" xfId="37809"/>
    <cellStyle name="常规 2 5 2 3 3 4" xfId="14884"/>
    <cellStyle name="常规 2 5 2 3 3 4 2" xfId="37811"/>
    <cellStyle name="常规 2 5 2 3 3 5" xfId="14885"/>
    <cellStyle name="常规 2 5 2 3 3 5 2" xfId="37812"/>
    <cellStyle name="常规 2 5 2 3 3 6" xfId="37804"/>
    <cellStyle name="常规 2 5 2 3 4" xfId="14886"/>
    <cellStyle name="常规 2 5 2 3 4 2" xfId="14887"/>
    <cellStyle name="常规 2 5 2 3 4 2 2" xfId="1344"/>
    <cellStyle name="常规 2 5 2 3 4 2 2 2" xfId="24387"/>
    <cellStyle name="常规 2 5 2 3 4 2 3" xfId="14889"/>
    <cellStyle name="常规 2 5 2 3 4 2 3 2" xfId="37818"/>
    <cellStyle name="常规 2 5 2 3 4 2 4" xfId="37815"/>
    <cellStyle name="常规 2 5 2 3 4 3" xfId="14892"/>
    <cellStyle name="常规 2 5 2 3 4 3 2" xfId="14893"/>
    <cellStyle name="常规 2 5 2 3 4 3 2 2" xfId="37820"/>
    <cellStyle name="常规 2 5 2 3 4 3 3" xfId="14894"/>
    <cellStyle name="常规 2 5 2 3 4 3 3 2" xfId="37821"/>
    <cellStyle name="常规 2 5 2 3 4 3 4" xfId="37819"/>
    <cellStyle name="常规 2 5 2 3 4 4" xfId="14895"/>
    <cellStyle name="常规 2 5 2 3 4 4 2" xfId="37822"/>
    <cellStyle name="常规 2 5 2 3 4 5" xfId="14896"/>
    <cellStyle name="常规 2 5 2 3 4 5 2" xfId="37823"/>
    <cellStyle name="常规 2 5 2 3 4 6" xfId="37813"/>
    <cellStyle name="常规 2 5 2 3 5" xfId="14897"/>
    <cellStyle name="常规 2 5 2 3 5 2" xfId="14898"/>
    <cellStyle name="常规 2 5 2 3 5 2 2" xfId="37826"/>
    <cellStyle name="常规 2 5 2 3 5 3" xfId="14900"/>
    <cellStyle name="常规 2 5 2 3 5 3 2" xfId="37828"/>
    <cellStyle name="常规 2 5 2 3 5 4" xfId="37824"/>
    <cellStyle name="常规 2 5 2 3 6" xfId="14902"/>
    <cellStyle name="常规 2 5 2 3 6 2" xfId="37830"/>
    <cellStyle name="常规 2 5 2 3 7" xfId="14904"/>
    <cellStyle name="常规 2 5 2 3 7 2" xfId="37832"/>
    <cellStyle name="常规 2 5 2 3 8" xfId="37784"/>
    <cellStyle name="常规 2 5 2 4" xfId="14906"/>
    <cellStyle name="常规 2 5 2 4 2" xfId="14907"/>
    <cellStyle name="常规 2 5 2 4 2 2" xfId="14908"/>
    <cellStyle name="常规 2 5 2 4 2 2 2" xfId="13958"/>
    <cellStyle name="常规 2 5 2 4 2 2 2 2" xfId="36889"/>
    <cellStyle name="常规 2 5 2 4 2 2 3" xfId="13515"/>
    <cellStyle name="常规 2 5 2 4 2 2 3 2" xfId="36445"/>
    <cellStyle name="常规 2 5 2 4 2 2 4" xfId="37835"/>
    <cellStyle name="常规 2 5 2 4 2 3" xfId="14909"/>
    <cellStyle name="常规 2 5 2 4 2 3 2" xfId="14910"/>
    <cellStyle name="常规 2 5 2 4 2 3 2 2" xfId="37837"/>
    <cellStyle name="常规 2 5 2 4 2 3 3" xfId="14911"/>
    <cellStyle name="常规 2 5 2 4 2 3 3 2" xfId="37838"/>
    <cellStyle name="常规 2 5 2 4 2 3 4" xfId="37836"/>
    <cellStyle name="常规 2 5 2 4 2 4" xfId="14912"/>
    <cellStyle name="常规 2 5 2 4 2 4 2" xfId="37839"/>
    <cellStyle name="常规 2 5 2 4 2 5" xfId="14913"/>
    <cellStyle name="常规 2 5 2 4 2 5 2" xfId="37840"/>
    <cellStyle name="常规 2 5 2 4 2 6" xfId="37834"/>
    <cellStyle name="常规 2 5 2 4 3" xfId="14914"/>
    <cellStyle name="常规 2 5 2 4 3 2" xfId="14915"/>
    <cellStyle name="常规 2 5 2 4 3 2 2" xfId="37842"/>
    <cellStyle name="常规 2 5 2 4 3 3" xfId="14916"/>
    <cellStyle name="常规 2 5 2 4 3 3 2" xfId="37843"/>
    <cellStyle name="常规 2 5 2 4 3 4" xfId="37841"/>
    <cellStyle name="常规 2 5 2 4 4" xfId="14917"/>
    <cellStyle name="常规 2 5 2 4 4 2" xfId="37844"/>
    <cellStyle name="常规 2 5 2 4 5" xfId="14918"/>
    <cellStyle name="常规 2 5 2 4 5 2" xfId="37845"/>
    <cellStyle name="常规 2 5 2 4 6" xfId="37833"/>
    <cellStyle name="常规 2 5 2 5" xfId="14919"/>
    <cellStyle name="常规 2 5 2 5 2" xfId="14920"/>
    <cellStyle name="常规 2 5 2 5 2 2" xfId="14921"/>
    <cellStyle name="常规 2 5 2 5 2 2 2" xfId="14922"/>
    <cellStyle name="常规 2 5 2 5 2 2 2 2" xfId="37849"/>
    <cellStyle name="常规 2 5 2 5 2 2 3" xfId="14923"/>
    <cellStyle name="常规 2 5 2 5 2 2 3 2" xfId="37850"/>
    <cellStyle name="常规 2 5 2 5 2 2 4" xfId="37848"/>
    <cellStyle name="常规 2 5 2 5 2 3" xfId="549"/>
    <cellStyle name="常规 2 5 2 5 2 3 2" xfId="1473"/>
    <cellStyle name="常规 2 5 2 5 2 3 2 2" xfId="24519"/>
    <cellStyle name="常规 2 5 2 5 2 3 3" xfId="1478"/>
    <cellStyle name="常规 2 5 2 5 2 3 3 2" xfId="24525"/>
    <cellStyle name="常规 2 5 2 5 2 3 4" xfId="23601"/>
    <cellStyle name="常规 2 5 2 5 2 4" xfId="559"/>
    <cellStyle name="常规 2 5 2 5 2 4 2" xfId="23611"/>
    <cellStyle name="常规 2 5 2 5 2 5" xfId="1491"/>
    <cellStyle name="常规 2 5 2 5 2 5 2" xfId="24535"/>
    <cellStyle name="常规 2 5 2 5 2 6" xfId="37847"/>
    <cellStyle name="常规 2 5 2 5 3" xfId="14924"/>
    <cellStyle name="常规 2 5 2 5 3 2" xfId="14925"/>
    <cellStyle name="常规 2 5 2 5 3 2 2" xfId="37852"/>
    <cellStyle name="常规 2 5 2 5 3 3" xfId="1499"/>
    <cellStyle name="常规 2 5 2 5 3 3 2" xfId="24542"/>
    <cellStyle name="常规 2 5 2 5 3 4" xfId="37851"/>
    <cellStyle name="常规 2 5 2 5 4" xfId="14926"/>
    <cellStyle name="常规 2 5 2 5 4 2" xfId="37853"/>
    <cellStyle name="常规 2 5 2 5 5" xfId="14927"/>
    <cellStyle name="常规 2 5 2 5 5 2" xfId="37854"/>
    <cellStyle name="常规 2 5 2 5 6" xfId="37846"/>
    <cellStyle name="常规 2 5 2 6" xfId="14928"/>
    <cellStyle name="常规 2 5 2 6 2" xfId="14929"/>
    <cellStyle name="常规 2 5 2 6 2 2" xfId="14930"/>
    <cellStyle name="常规 2 5 2 6 2 2 2" xfId="37858"/>
    <cellStyle name="常规 2 5 2 6 2 3" xfId="1514"/>
    <cellStyle name="常规 2 5 2 6 2 3 2" xfId="24557"/>
    <cellStyle name="常规 2 5 2 6 2 4" xfId="37856"/>
    <cellStyle name="常规 2 5 2 6 3" xfId="14932"/>
    <cellStyle name="常规 2 5 2 6 3 2" xfId="14933"/>
    <cellStyle name="常规 2 5 2 6 3 2 2" xfId="37861"/>
    <cellStyle name="常规 2 5 2 6 3 3" xfId="1518"/>
    <cellStyle name="常规 2 5 2 6 3 3 2" xfId="24561"/>
    <cellStyle name="常规 2 5 2 6 3 4" xfId="37859"/>
    <cellStyle name="常规 2 5 2 6 4" xfId="14935"/>
    <cellStyle name="常规 2 5 2 6 4 2" xfId="37862"/>
    <cellStyle name="常规 2 5 2 6 5" xfId="14936"/>
    <cellStyle name="常规 2 5 2 6 5 2" xfId="37863"/>
    <cellStyle name="常规 2 5 2 6 6" xfId="37855"/>
    <cellStyle name="常规 2 5 2 7" xfId="14937"/>
    <cellStyle name="常规 2 5 2 7 2" xfId="14938"/>
    <cellStyle name="常规 2 5 2 7 2 2" xfId="37865"/>
    <cellStyle name="常规 2 5 2 7 3" xfId="14939"/>
    <cellStyle name="常规 2 5 2 7 3 2" xfId="37866"/>
    <cellStyle name="常规 2 5 2 7 4" xfId="37864"/>
    <cellStyle name="常规 2 5 2 8" xfId="14940"/>
    <cellStyle name="常规 2 5 2 8 2" xfId="14941"/>
    <cellStyle name="常规 2 5 2 8 2 2" xfId="37868"/>
    <cellStyle name="常规 2 5 2 8 3" xfId="14942"/>
    <cellStyle name="常规 2 5 2 8 3 2" xfId="37869"/>
    <cellStyle name="常规 2 5 2 8 4" xfId="37867"/>
    <cellStyle name="常规 2 5 2 9" xfId="14943"/>
    <cellStyle name="常规 2 5 2 9 2" xfId="37870"/>
    <cellStyle name="常规 2 5 3" xfId="7817"/>
    <cellStyle name="常规 2 5 3 10" xfId="14944"/>
    <cellStyle name="常规 2 5 3 10 2" xfId="22839"/>
    <cellStyle name="常规 2 5 3 10 3" xfId="37871"/>
    <cellStyle name="常规 2 5 3 11" xfId="14945"/>
    <cellStyle name="常规 2 5 3 11 2" xfId="37872"/>
    <cellStyle name="常规 2 5 3 12" xfId="22962"/>
    <cellStyle name="常规 2 5 3 2" xfId="14946"/>
    <cellStyle name="常规 2 5 3 2 2" xfId="14947"/>
    <cellStyle name="常规 2 5 3 2 2 2" xfId="14948"/>
    <cellStyle name="常规 2 5 3 2 2 2 2" xfId="14949"/>
    <cellStyle name="常规 2 5 3 2 2 2 2 2" xfId="14950"/>
    <cellStyle name="常规 2 5 3 2 2 2 2 2 2" xfId="37877"/>
    <cellStyle name="常规 2 5 3 2 2 2 2 3" xfId="14951"/>
    <cellStyle name="常规 2 5 3 2 2 2 2 3 2" xfId="37878"/>
    <cellStyle name="常规 2 5 3 2 2 2 2 4" xfId="37876"/>
    <cellStyle name="常规 2 5 3 2 2 2 3" xfId="14952"/>
    <cellStyle name="常规 2 5 3 2 2 2 3 2" xfId="37879"/>
    <cellStyle name="常规 2 5 3 2 2 2 4" xfId="14953"/>
    <cellStyle name="常规 2 5 3 2 2 2 4 2" xfId="37880"/>
    <cellStyle name="常规 2 5 3 2 2 2 5" xfId="37875"/>
    <cellStyle name="常规 2 5 3 2 2 3" xfId="14954"/>
    <cellStyle name="常规 2 5 3 2 2 3 2" xfId="14955"/>
    <cellStyle name="常规 2 5 3 2 2 3 2 2" xfId="37882"/>
    <cellStyle name="常规 2 5 3 2 2 3 3" xfId="14956"/>
    <cellStyle name="常规 2 5 3 2 2 3 3 2" xfId="37883"/>
    <cellStyle name="常规 2 5 3 2 2 3 4" xfId="37881"/>
    <cellStyle name="常规 2 5 3 2 2 4" xfId="14957"/>
    <cellStyle name="常规 2 5 3 2 2 4 2" xfId="37884"/>
    <cellStyle name="常规 2 5 3 2 2 5" xfId="14958"/>
    <cellStyle name="常规 2 5 3 2 2 5 2" xfId="37885"/>
    <cellStyle name="常规 2 5 3 2 2 6" xfId="37874"/>
    <cellStyle name="常规 2 5 3 2 3" xfId="14959"/>
    <cellStyle name="常规 2 5 3 2 3 2" xfId="14960"/>
    <cellStyle name="常规 2 5 3 2 3 2 2" xfId="14961"/>
    <cellStyle name="常规 2 5 3 2 3 2 2 2" xfId="37888"/>
    <cellStyle name="常规 2 5 3 2 3 2 3" xfId="14962"/>
    <cellStyle name="常规 2 5 3 2 3 2 3 2" xfId="37889"/>
    <cellStyle name="常规 2 5 3 2 3 2 4" xfId="37887"/>
    <cellStyle name="常规 2 5 3 2 3 3" xfId="14963"/>
    <cellStyle name="常规 2 5 3 2 3 3 2" xfId="37890"/>
    <cellStyle name="常规 2 5 3 2 3 4" xfId="14964"/>
    <cellStyle name="常规 2 5 3 2 3 4 2" xfId="37891"/>
    <cellStyle name="常规 2 5 3 2 3 5" xfId="37886"/>
    <cellStyle name="常规 2 5 3 2 4" xfId="14965"/>
    <cellStyle name="常规 2 5 3 2 4 2" xfId="14966"/>
    <cellStyle name="常规 2 5 3 2 4 2 2" xfId="5284"/>
    <cellStyle name="常规 2 5 3 2 4 2 2 2" xfId="28273"/>
    <cellStyle name="常规 2 5 3 2 4 2 3" xfId="14967"/>
    <cellStyle name="常规 2 5 3 2 4 2 3 2" xfId="37894"/>
    <cellStyle name="常规 2 5 3 2 4 2 4" xfId="37893"/>
    <cellStyle name="常规 2 5 3 2 4 3" xfId="14968"/>
    <cellStyle name="常规 2 5 3 2 4 3 2" xfId="37895"/>
    <cellStyle name="常规 2 5 3 2 4 4" xfId="14969"/>
    <cellStyle name="常规 2 5 3 2 4 4 2" xfId="37896"/>
    <cellStyle name="常规 2 5 3 2 4 5" xfId="37892"/>
    <cellStyle name="常规 2 5 3 2 5" xfId="14970"/>
    <cellStyle name="常规 2 5 3 2 5 2" xfId="14971"/>
    <cellStyle name="常规 2 5 3 2 5 2 2" xfId="37898"/>
    <cellStyle name="常规 2 5 3 2 5 3" xfId="14972"/>
    <cellStyle name="常规 2 5 3 2 5 3 2" xfId="37899"/>
    <cellStyle name="常规 2 5 3 2 5 4" xfId="37897"/>
    <cellStyle name="常规 2 5 3 2 6" xfId="14973"/>
    <cellStyle name="常规 2 5 3 2 6 2" xfId="37901"/>
    <cellStyle name="常规 2 5 3 2 7" xfId="14975"/>
    <cellStyle name="常规 2 5 3 2 7 2" xfId="37903"/>
    <cellStyle name="常规 2 5 3 2 8" xfId="37873"/>
    <cellStyle name="常规 2 5 3 3" xfId="14977"/>
    <cellStyle name="常规 2 5 3 3 2" xfId="14978"/>
    <cellStyle name="常规 2 5 3 3 2 2" xfId="14979"/>
    <cellStyle name="常规 2 5 3 3 2 2 2" xfId="14980"/>
    <cellStyle name="常规 2 5 3 3 2 2 2 2" xfId="37907"/>
    <cellStyle name="常规 2 5 3 3 2 2 3" xfId="14053"/>
    <cellStyle name="常规 2 5 3 3 2 2 3 2" xfId="36981"/>
    <cellStyle name="常规 2 5 3 3 2 2 4" xfId="37906"/>
    <cellStyle name="常规 2 5 3 3 2 3" xfId="14981"/>
    <cellStyle name="常规 2 5 3 3 2 3 2" xfId="37908"/>
    <cellStyle name="常规 2 5 3 3 2 4" xfId="14982"/>
    <cellStyle name="常规 2 5 3 3 2 4 2" xfId="37909"/>
    <cellStyle name="常规 2 5 3 3 2 5" xfId="37905"/>
    <cellStyle name="常规 2 5 3 3 3" xfId="14983"/>
    <cellStyle name="常规 2 5 3 3 3 2" xfId="14984"/>
    <cellStyle name="常规 2 5 3 3 3 2 2" xfId="37911"/>
    <cellStyle name="常规 2 5 3 3 3 3" xfId="14985"/>
    <cellStyle name="常规 2 5 3 3 3 3 2" xfId="37912"/>
    <cellStyle name="常规 2 5 3 3 3 4" xfId="37910"/>
    <cellStyle name="常规 2 5 3 3 4" xfId="14986"/>
    <cellStyle name="常规 2 5 3 3 4 2" xfId="37913"/>
    <cellStyle name="常规 2 5 3 3 5" xfId="14987"/>
    <cellStyle name="常规 2 5 3 3 5 2" xfId="37914"/>
    <cellStyle name="常规 2 5 3 3 6" xfId="37904"/>
    <cellStyle name="常规 2 5 3 4" xfId="14988"/>
    <cellStyle name="常规 2 5 3 4 2" xfId="14989"/>
    <cellStyle name="常规 2 5 3 4 2 2" xfId="14991"/>
    <cellStyle name="常规 2 5 3 4 2 2 2" xfId="37918"/>
    <cellStyle name="常规 2 5 3 4 2 3" xfId="14992"/>
    <cellStyle name="常规 2 5 3 4 2 3 2" xfId="37919"/>
    <cellStyle name="常规 2 5 3 4 2 4" xfId="37917"/>
    <cellStyle name="常规 2 5 3 4 3" xfId="14993"/>
    <cellStyle name="常规 2 5 3 4 3 2" xfId="37920"/>
    <cellStyle name="常规 2 5 3 4 4" xfId="14994"/>
    <cellStyle name="常规 2 5 3 4 4 2" xfId="37921"/>
    <cellStyle name="常规 2 5 3 4 5" xfId="37915"/>
    <cellStyle name="常规 2 5 3 5" xfId="14995"/>
    <cellStyle name="常规 2 5 3 5 2" xfId="14996"/>
    <cellStyle name="常规 2 5 3 5 2 2" xfId="14997"/>
    <cellStyle name="常规 2 5 3 5 2 2 2" xfId="37924"/>
    <cellStyle name="常规 2 5 3 5 2 3" xfId="14998"/>
    <cellStyle name="常规 2 5 3 5 2 3 2" xfId="37925"/>
    <cellStyle name="常规 2 5 3 5 2 4" xfId="37923"/>
    <cellStyle name="常规 2 5 3 5 3" xfId="14999"/>
    <cellStyle name="常规 2 5 3 5 3 2" xfId="37926"/>
    <cellStyle name="常规 2 5 3 5 4" xfId="15000"/>
    <cellStyle name="常规 2 5 3 5 4 2" xfId="37927"/>
    <cellStyle name="常规 2 5 3 5 5" xfId="37922"/>
    <cellStyle name="常规 2 5 3 6" xfId="15001"/>
    <cellStyle name="常规 2 5 3 6 2" xfId="15002"/>
    <cellStyle name="常规 2 5 3 6 2 2" xfId="9445"/>
    <cellStyle name="常规 2 5 3 6 2 2 2" xfId="32402"/>
    <cellStyle name="常规 2 5 3 6 2 3" xfId="15003"/>
    <cellStyle name="常规 2 5 3 6 2 3 2" xfId="37930"/>
    <cellStyle name="常规 2 5 3 6 2 4" xfId="37929"/>
    <cellStyle name="常规 2 5 3 6 3" xfId="15004"/>
    <cellStyle name="常规 2 5 3 6 3 2" xfId="37931"/>
    <cellStyle name="常规 2 5 3 6 4" xfId="15005"/>
    <cellStyle name="常规 2 5 3 6 4 2" xfId="37932"/>
    <cellStyle name="常规 2 5 3 6 5" xfId="37928"/>
    <cellStyle name="常规 2 5 3 7" xfId="15006"/>
    <cellStyle name="常规 2 5 3 7 2" xfId="15007"/>
    <cellStyle name="常规 2 5 3 7 2 2" xfId="37934"/>
    <cellStyle name="常规 2 5 3 7 3" xfId="15008"/>
    <cellStyle name="常规 2 5 3 7 3 2" xfId="37935"/>
    <cellStyle name="常规 2 5 3 7 4" xfId="37933"/>
    <cellStyle name="常规 2 5 3 8" xfId="15009"/>
    <cellStyle name="常规 2 5 3 8 2" xfId="15010"/>
    <cellStyle name="常规 2 5 3 8 2 2" xfId="37937"/>
    <cellStyle name="常规 2 5 3 8 3" xfId="15011"/>
    <cellStyle name="常规 2 5 3 8 3 2" xfId="37938"/>
    <cellStyle name="常规 2 5 3 8 4" xfId="37936"/>
    <cellStyle name="常规 2 5 3 9" xfId="15012"/>
    <cellStyle name="常规 2 5 3 9 2" xfId="37939"/>
    <cellStyle name="常规 2 5 4" xfId="15013"/>
    <cellStyle name="常规 2 5 4 2" xfId="15014"/>
    <cellStyle name="常规 2 5 4 2 2" xfId="2513"/>
    <cellStyle name="常规 2 5 4 2 2 2" xfId="15015"/>
    <cellStyle name="常规 2 5 4 2 2 2 2" xfId="15016"/>
    <cellStyle name="常规 2 5 4 2 2 2 2 2" xfId="37943"/>
    <cellStyle name="常规 2 5 4 2 2 2 3" xfId="15017"/>
    <cellStyle name="常规 2 5 4 2 2 2 3 2" xfId="37944"/>
    <cellStyle name="常规 2 5 4 2 2 2 4" xfId="37942"/>
    <cellStyle name="常规 2 5 4 2 2 3" xfId="15018"/>
    <cellStyle name="常规 2 5 4 2 2 3 2" xfId="37945"/>
    <cellStyle name="常规 2 5 4 2 2 4" xfId="15019"/>
    <cellStyle name="常规 2 5 4 2 2 4 2" xfId="37946"/>
    <cellStyle name="常规 2 5 4 2 2 5" xfId="25543"/>
    <cellStyle name="常规 2 5 4 2 3" xfId="15020"/>
    <cellStyle name="常规 2 5 4 2 3 2" xfId="15021"/>
    <cellStyle name="常规 2 5 4 2 3 2 2" xfId="14194"/>
    <cellStyle name="常规 2 5 4 2 3 2 2 2" xfId="37123"/>
    <cellStyle name="常规 2 5 4 2 3 2 3" xfId="15022"/>
    <cellStyle name="常规 2 5 4 2 3 2 3 2" xfId="37950"/>
    <cellStyle name="常规 2 5 4 2 3 2 4" xfId="37948"/>
    <cellStyle name="常规 2 5 4 2 3 3" xfId="15024"/>
    <cellStyle name="常规 2 5 4 2 3 3 2" xfId="37951"/>
    <cellStyle name="常规 2 5 4 2 3 4" xfId="15025"/>
    <cellStyle name="常规 2 5 4 2 3 4 2" xfId="37952"/>
    <cellStyle name="常规 2 5 4 2 3 5" xfId="37947"/>
    <cellStyle name="常规 2 5 4 2 4" xfId="15026"/>
    <cellStyle name="常规 2 5 4 2 4 2" xfId="15027"/>
    <cellStyle name="常规 2 5 4 2 4 2 2" xfId="15028"/>
    <cellStyle name="常规 2 5 4 2 4 2 2 2" xfId="37956"/>
    <cellStyle name="常规 2 5 4 2 4 2 3" xfId="15030"/>
    <cellStyle name="常规 2 5 4 2 4 2 3 2" xfId="37958"/>
    <cellStyle name="常规 2 5 4 2 4 2 4" xfId="37954"/>
    <cellStyle name="常规 2 5 4 2 4 3" xfId="15032"/>
    <cellStyle name="常规 2 5 4 2 4 3 2" xfId="37959"/>
    <cellStyle name="常规 2 5 4 2 4 4" xfId="15033"/>
    <cellStyle name="常规 2 5 4 2 4 4 2" xfId="37960"/>
    <cellStyle name="常规 2 5 4 2 4 5" xfId="37953"/>
    <cellStyle name="常规 2 5 4 2 5" xfId="15034"/>
    <cellStyle name="常规 2 5 4 2 5 2" xfId="15036"/>
    <cellStyle name="常规 2 5 4 2 5 2 2" xfId="37963"/>
    <cellStyle name="常规 2 5 4 2 5 3" xfId="15037"/>
    <cellStyle name="常规 2 5 4 2 5 3 2" xfId="37964"/>
    <cellStyle name="常规 2 5 4 2 5 4" xfId="37962"/>
    <cellStyle name="常规 2 5 4 2 6" xfId="15038"/>
    <cellStyle name="常规 2 5 4 2 6 2" xfId="37967"/>
    <cellStyle name="常规 2 5 4 2 7" xfId="15041"/>
    <cellStyle name="常规 2 5 4 2 7 2" xfId="37969"/>
    <cellStyle name="常规 2 5 4 2 8" xfId="37941"/>
    <cellStyle name="常规 2 5 4 3" xfId="15043"/>
    <cellStyle name="常规 2 5 4 3 2" xfId="2530"/>
    <cellStyle name="常规 2 5 4 3 2 2" xfId="15045"/>
    <cellStyle name="常规 2 5 4 3 2 2 2" xfId="37972"/>
    <cellStyle name="常规 2 5 4 3 2 3" xfId="15046"/>
    <cellStyle name="常规 2 5 4 3 2 3 2" xfId="37973"/>
    <cellStyle name="常规 2 5 4 3 2 4" xfId="25561"/>
    <cellStyle name="常规 2 5 4 3 3" xfId="15047"/>
    <cellStyle name="常规 2 5 4 3 3 2" xfId="37974"/>
    <cellStyle name="常规 2 5 4 3 4" xfId="15048"/>
    <cellStyle name="常规 2 5 4 3 4 2" xfId="37975"/>
    <cellStyle name="常规 2 5 4 3 5" xfId="37971"/>
    <cellStyle name="常规 2 5 4 4" xfId="15049"/>
    <cellStyle name="常规 2 5 4 4 2" xfId="15051"/>
    <cellStyle name="常规 2 5 4 4 2 2" xfId="37978"/>
    <cellStyle name="常规 2 5 4 4 3" xfId="15052"/>
    <cellStyle name="常规 2 5 4 4 3 2" xfId="37979"/>
    <cellStyle name="常规 2 5 4 4 4" xfId="37977"/>
    <cellStyle name="常规 2 5 4 5" xfId="15053"/>
    <cellStyle name="常规 2 5 4 5 2" xfId="37980"/>
    <cellStyle name="常规 2 5 4 6" xfId="15054"/>
    <cellStyle name="常规 2 5 4 6 2" xfId="37981"/>
    <cellStyle name="常规 2 5 4 7" xfId="37940"/>
    <cellStyle name="常规 2 5 5" xfId="15055"/>
    <cellStyle name="常规 2 5 5 2" xfId="15056"/>
    <cellStyle name="常规 2 5 5 2 2" xfId="3269"/>
    <cellStyle name="常规 2 5 5 2 2 2" xfId="15057"/>
    <cellStyle name="常规 2 5 5 2 2 2 2" xfId="15058"/>
    <cellStyle name="常规 2 5 5 2 2 2 2 2" xfId="37985"/>
    <cellStyle name="常规 2 5 5 2 2 2 3" xfId="15059"/>
    <cellStyle name="常规 2 5 5 2 2 2 3 2" xfId="37986"/>
    <cellStyle name="常规 2 5 5 2 2 2 4" xfId="37984"/>
    <cellStyle name="常规 2 5 5 2 2 3" xfId="15060"/>
    <cellStyle name="常规 2 5 5 2 2 3 2" xfId="15061"/>
    <cellStyle name="常规 2 5 5 2 2 3 2 2" xfId="37988"/>
    <cellStyle name="常规 2 5 5 2 2 3 3" xfId="15062"/>
    <cellStyle name="常规 2 5 5 2 2 3 3 2" xfId="37989"/>
    <cellStyle name="常规 2 5 5 2 2 3 4" xfId="37987"/>
    <cellStyle name="常规 2 5 5 2 2 4" xfId="15063"/>
    <cellStyle name="常规 2 5 5 2 2 4 2" xfId="37990"/>
    <cellStyle name="常规 2 5 5 2 2 5" xfId="15064"/>
    <cellStyle name="常规 2 5 5 2 2 5 2" xfId="37991"/>
    <cellStyle name="常规 2 5 5 2 2 6" xfId="26289"/>
    <cellStyle name="常规 2 5 5 2 3" xfId="15065"/>
    <cellStyle name="常规 2 5 5 2 3 2" xfId="15067"/>
    <cellStyle name="常规 2 5 5 2 3 2 2" xfId="37994"/>
    <cellStyle name="常规 2 5 5 2 3 3" xfId="15068"/>
    <cellStyle name="常规 2 5 5 2 3 3 2" xfId="37996"/>
    <cellStyle name="常规 2 5 5 2 3 4" xfId="37993"/>
    <cellStyle name="常规 2 5 5 2 4" xfId="15070"/>
    <cellStyle name="常规 2 5 5 2 4 2" xfId="37998"/>
    <cellStyle name="常规 2 5 5 2 5" xfId="15072"/>
    <cellStyle name="常规 2 5 5 2 5 2" xfId="37999"/>
    <cellStyle name="常规 2 5 5 2 6" xfId="37983"/>
    <cellStyle name="常规 2 5 5 3" xfId="15073"/>
    <cellStyle name="常规 2 5 5 3 2" xfId="15075"/>
    <cellStyle name="常规 2 5 5 3 2 2" xfId="15076"/>
    <cellStyle name="常规 2 5 5 3 2 2 2" xfId="38003"/>
    <cellStyle name="常规 2 5 5 3 2 3" xfId="15077"/>
    <cellStyle name="常规 2 5 5 3 2 3 2" xfId="38004"/>
    <cellStyle name="常规 2 5 5 3 2 4" xfId="38002"/>
    <cellStyle name="常规 2 5 5 3 3" xfId="15078"/>
    <cellStyle name="常规 2 5 5 3 3 2" xfId="15080"/>
    <cellStyle name="常规 2 5 5 3 3 2 2" xfId="38007"/>
    <cellStyle name="常规 2 5 5 3 3 3" xfId="15081"/>
    <cellStyle name="常规 2 5 5 3 3 3 2" xfId="38008"/>
    <cellStyle name="常规 2 5 5 3 3 4" xfId="38006"/>
    <cellStyle name="常规 2 5 5 3 4" xfId="15082"/>
    <cellStyle name="常规 2 5 5 3 4 2" xfId="38010"/>
    <cellStyle name="常规 2 5 5 3 5" xfId="15084"/>
    <cellStyle name="常规 2 5 5 3 5 2" xfId="38011"/>
    <cellStyle name="常规 2 5 5 3 6" xfId="38001"/>
    <cellStyle name="常规 2 5 5 4" xfId="15085"/>
    <cellStyle name="常规 2 5 5 4 2" xfId="15087"/>
    <cellStyle name="常规 2 5 5 4 2 2" xfId="15088"/>
    <cellStyle name="常规 2 5 5 4 2 2 2" xfId="38015"/>
    <cellStyle name="常规 2 5 5 4 2 3" xfId="15089"/>
    <cellStyle name="常规 2 5 5 4 2 3 2" xfId="38016"/>
    <cellStyle name="常规 2 5 5 4 2 4" xfId="38014"/>
    <cellStyle name="常规 2 5 5 4 3" xfId="15090"/>
    <cellStyle name="常规 2 5 5 4 3 2" xfId="15091"/>
    <cellStyle name="常规 2 5 5 4 3 2 2" xfId="38018"/>
    <cellStyle name="常规 2 5 5 4 3 3" xfId="15092"/>
    <cellStyle name="常规 2 5 5 4 3 3 2" xfId="38019"/>
    <cellStyle name="常规 2 5 5 4 3 4" xfId="38017"/>
    <cellStyle name="常规 2 5 5 4 4" xfId="15093"/>
    <cellStyle name="常规 2 5 5 4 4 2" xfId="38020"/>
    <cellStyle name="常规 2 5 5 4 5" xfId="15094"/>
    <cellStyle name="常规 2 5 5 4 5 2" xfId="38021"/>
    <cellStyle name="常规 2 5 5 4 6" xfId="38013"/>
    <cellStyle name="常规 2 5 5 5" xfId="15095"/>
    <cellStyle name="常规 2 5 5 5 2" xfId="15096"/>
    <cellStyle name="常规 2 5 5 5 2 2" xfId="38023"/>
    <cellStyle name="常规 2 5 5 5 3" xfId="15097"/>
    <cellStyle name="常规 2 5 5 5 3 2" xfId="38024"/>
    <cellStyle name="常规 2 5 5 5 4" xfId="38022"/>
    <cellStyle name="常规 2 5 5 6" xfId="15098"/>
    <cellStyle name="常规 2 5 5 6 2" xfId="38025"/>
    <cellStyle name="常规 2 5 5 7" xfId="15099"/>
    <cellStyle name="常规 2 5 5 7 2" xfId="38026"/>
    <cellStyle name="常规 2 5 5 8" xfId="37982"/>
    <cellStyle name="常规 2 5 6" xfId="15100"/>
    <cellStyle name="常规 2 5 6 2" xfId="15102"/>
    <cellStyle name="常规 2 5 6 2 2" xfId="3290"/>
    <cellStyle name="常规 2 5 6 2 2 2" xfId="15104"/>
    <cellStyle name="常规 2 5 6 2 2 2 2" xfId="38031"/>
    <cellStyle name="常规 2 5 6 2 2 3" xfId="15105"/>
    <cellStyle name="常规 2 5 6 2 2 3 2" xfId="38032"/>
    <cellStyle name="常规 2 5 6 2 2 4" xfId="26311"/>
    <cellStyle name="常规 2 5 6 2 3" xfId="15106"/>
    <cellStyle name="常规 2 5 6 2 3 2" xfId="15108"/>
    <cellStyle name="常规 2 5 6 2 3 2 2" xfId="38035"/>
    <cellStyle name="常规 2 5 6 2 3 3" xfId="15109"/>
    <cellStyle name="常规 2 5 6 2 3 3 2" xfId="38037"/>
    <cellStyle name="常规 2 5 6 2 3 4" xfId="38034"/>
    <cellStyle name="常规 2 5 6 2 4" xfId="15111"/>
    <cellStyle name="常规 2 5 6 2 4 2" xfId="38039"/>
    <cellStyle name="常规 2 5 6 2 5" xfId="15113"/>
    <cellStyle name="常规 2 5 6 2 5 2" xfId="38040"/>
    <cellStyle name="常规 2 5 6 2 6" xfId="38030"/>
    <cellStyle name="常规 2 5 6 3" xfId="15114"/>
    <cellStyle name="常规 2 5 6 3 2" xfId="15117"/>
    <cellStyle name="常规 2 5 6 3 2 2" xfId="38044"/>
    <cellStyle name="常规 2 5 6 3 3" xfId="15118"/>
    <cellStyle name="常规 2 5 6 3 3 2" xfId="38045"/>
    <cellStyle name="常规 2 5 6 3 4" xfId="38043"/>
    <cellStyle name="常规 2 5 6 4" xfId="15119"/>
    <cellStyle name="常规 2 5 6 4 2" xfId="38047"/>
    <cellStyle name="常规 2 5 6 5" xfId="15121"/>
    <cellStyle name="常规 2 5 6 5 2" xfId="38048"/>
    <cellStyle name="常规 2 5 6 6" xfId="38028"/>
    <cellStyle name="常规 2 5 7" xfId="15122"/>
    <cellStyle name="常规 2 5 7 2" xfId="7887"/>
    <cellStyle name="常规 2 5 7 2 2" xfId="15124"/>
    <cellStyle name="常规 2 5 7 2 2 2" xfId="15125"/>
    <cellStyle name="常规 2 5 7 2 2 2 2" xfId="38052"/>
    <cellStyle name="常规 2 5 7 2 2 3" xfId="15126"/>
    <cellStyle name="常规 2 5 7 2 2 3 2" xfId="38054"/>
    <cellStyle name="常规 2 5 7 2 2 4" xfId="38051"/>
    <cellStyle name="常规 2 5 7 2 3" xfId="15128"/>
    <cellStyle name="常规 2 5 7 2 3 2" xfId="7275"/>
    <cellStyle name="常规 2 5 7 2 3 2 2" xfId="30252"/>
    <cellStyle name="常规 2 5 7 2 3 3" xfId="7288"/>
    <cellStyle name="常规 2 5 7 2 3 3 2" xfId="30266"/>
    <cellStyle name="常规 2 5 7 2 3 4" xfId="38055"/>
    <cellStyle name="常规 2 5 7 2 4" xfId="15129"/>
    <cellStyle name="常规 2 5 7 2 4 2" xfId="38056"/>
    <cellStyle name="常规 2 5 7 2 5" xfId="15130"/>
    <cellStyle name="常规 2 5 7 2 5 2" xfId="38057"/>
    <cellStyle name="常规 2 5 7 2 6" xfId="30854"/>
    <cellStyle name="常规 2 5 7 3" xfId="7890"/>
    <cellStyle name="常规 2 5 7 3 2" xfId="15131"/>
    <cellStyle name="常规 2 5 7 3 2 2" xfId="38058"/>
    <cellStyle name="常规 2 5 7 3 3" xfId="15132"/>
    <cellStyle name="常规 2 5 7 3 3 2" xfId="38059"/>
    <cellStyle name="常规 2 5 7 3 4" xfId="30857"/>
    <cellStyle name="常规 2 5 7 4" xfId="15133"/>
    <cellStyle name="常规 2 5 7 4 2" xfId="38060"/>
    <cellStyle name="常规 2 5 7 5" xfId="15134"/>
    <cellStyle name="常规 2 5 7 5 2" xfId="38061"/>
    <cellStyle name="常规 2 5 7 6" xfId="38050"/>
    <cellStyle name="常规 2 5 8" xfId="15135"/>
    <cellStyle name="常规 2 5 8 2" xfId="7921"/>
    <cellStyle name="常规 2 5 8 2 2" xfId="15137"/>
    <cellStyle name="常规 2 5 8 2 2 2" xfId="38064"/>
    <cellStyle name="常规 2 5 8 2 3" xfId="15138"/>
    <cellStyle name="常规 2 5 8 2 3 2" xfId="38065"/>
    <cellStyle name="常规 2 5 8 2 4" xfId="30887"/>
    <cellStyle name="常规 2 5 8 3" xfId="15139"/>
    <cellStyle name="常规 2 5 8 3 2" xfId="15140"/>
    <cellStyle name="常规 2 5 8 3 2 2" xfId="38067"/>
    <cellStyle name="常规 2 5 8 3 3" xfId="15141"/>
    <cellStyle name="常规 2 5 8 3 3 2" xfId="38068"/>
    <cellStyle name="常规 2 5 8 3 4" xfId="38066"/>
    <cellStyle name="常规 2 5 8 4" xfId="15142"/>
    <cellStyle name="常规 2 5 8 4 2" xfId="38069"/>
    <cellStyle name="常规 2 5 8 5" xfId="15143"/>
    <cellStyle name="常规 2 5 8 5 2" xfId="38070"/>
    <cellStyle name="常规 2 5 8 6" xfId="38063"/>
    <cellStyle name="常规 2 5 9" xfId="15144"/>
    <cellStyle name="常规 2 5 9 2" xfId="15146"/>
    <cellStyle name="常规 2 5 9 2 2" xfId="38073"/>
    <cellStyle name="常规 2 5 9 3" xfId="15147"/>
    <cellStyle name="常规 2 5 9 3 2" xfId="38074"/>
    <cellStyle name="常规 2 5 9 4" xfId="38072"/>
    <cellStyle name="常规 2 6" xfId="7820"/>
    <cellStyle name="常规 2 6 2" xfId="7822"/>
    <cellStyle name="常规 2 6 2 2" xfId="9111"/>
    <cellStyle name="常规 2 6 2 2 2" xfId="15148"/>
    <cellStyle name="常规 2 6 2 2 2 2" xfId="15149"/>
    <cellStyle name="常规 2 6 2 2 2 2 2" xfId="15150"/>
    <cellStyle name="常规 2 6 2 2 2 2 2 2" xfId="6832"/>
    <cellStyle name="常规 2 6 2 2 2 2 2 2 2" xfId="29810"/>
    <cellStyle name="常规 2 6 2 2 2 2 2 3" xfId="6837"/>
    <cellStyle name="常规 2 6 2 2 2 2 2 3 2" xfId="29816"/>
    <cellStyle name="常规 2 6 2 2 2 2 2 4" xfId="38077"/>
    <cellStyle name="常规 2 6 2 2 2 2 3" xfId="15151"/>
    <cellStyle name="常规 2 6 2 2 2 2 3 2" xfId="38078"/>
    <cellStyle name="常规 2 6 2 2 2 2 4" xfId="15152"/>
    <cellStyle name="常规 2 6 2 2 2 2 4 2" xfId="38079"/>
    <cellStyle name="常规 2 6 2 2 2 2 5" xfId="38076"/>
    <cellStyle name="常规 2 6 2 2 2 3" xfId="15153"/>
    <cellStyle name="常规 2 6 2 2 2 3 2" xfId="8403"/>
    <cellStyle name="常规 2 6 2 2 2 3 2 2" xfId="15154"/>
    <cellStyle name="常规 2 6 2 2 2 3 2 2 2" xfId="38081"/>
    <cellStyle name="常规 2 6 2 2 2 3 2 3" xfId="11028"/>
    <cellStyle name="常规 2 6 2 2 2 3 2 3 2" xfId="33980"/>
    <cellStyle name="常规 2 6 2 2 2 3 2 4" xfId="31368"/>
    <cellStyle name="常规 2 6 2 2 2 3 3" xfId="15155"/>
    <cellStyle name="常规 2 6 2 2 2 3 3 2" xfId="38082"/>
    <cellStyle name="常规 2 6 2 2 2 3 4" xfId="15156"/>
    <cellStyle name="常规 2 6 2 2 2 3 4 2" xfId="38083"/>
    <cellStyle name="常规 2 6 2 2 2 3 5" xfId="38080"/>
    <cellStyle name="常规 2 6 2 2 2 4" xfId="15157"/>
    <cellStyle name="常规 2 6 2 2 2 4 2" xfId="8407"/>
    <cellStyle name="常规 2 6 2 2 2 4 2 2" xfId="31372"/>
    <cellStyle name="常规 2 6 2 2 2 4 3" xfId="15158"/>
    <cellStyle name="常规 2 6 2 2 2 4 3 2" xfId="38085"/>
    <cellStyle name="常规 2 6 2 2 2 4 4" xfId="38084"/>
    <cellStyle name="常规 2 6 2 2 2 5" xfId="10615"/>
    <cellStyle name="常规 2 6 2 2 2 5 2" xfId="33570"/>
    <cellStyle name="常规 2 6 2 2 2 6" xfId="10624"/>
    <cellStyle name="常规 2 6 2 2 2 6 2" xfId="33579"/>
    <cellStyle name="常规 2 6 2 2 2 7" xfId="38075"/>
    <cellStyle name="常规 2 6 2 2 3" xfId="15159"/>
    <cellStyle name="常规 2 6 2 2 3 2" xfId="15160"/>
    <cellStyle name="常规 2 6 2 2 3 2 2" xfId="38088"/>
    <cellStyle name="常规 2 6 2 2 3 3" xfId="15162"/>
    <cellStyle name="常规 2 6 2 2 3 3 2" xfId="38089"/>
    <cellStyle name="常规 2 6 2 2 3 4" xfId="38086"/>
    <cellStyle name="常规 2 6 2 2 4" xfId="15163"/>
    <cellStyle name="常规 2 6 2 2 4 2" xfId="38090"/>
    <cellStyle name="常规 2 6 2 2 5" xfId="1050"/>
    <cellStyle name="常规 2 6 2 2 5 2" xfId="24100"/>
    <cellStyle name="常规 2 6 2 2 6" xfId="32070"/>
    <cellStyle name="常规 2 6 2 3" xfId="9114"/>
    <cellStyle name="常规 2 6 2 3 2" xfId="15164"/>
    <cellStyle name="常规 2 6 2 3 2 2" xfId="15165"/>
    <cellStyle name="常规 2 6 2 3 2 2 2" xfId="15166"/>
    <cellStyle name="常规 2 6 2 3 2 2 2 2" xfId="38093"/>
    <cellStyle name="常规 2 6 2 3 2 2 3" xfId="475"/>
    <cellStyle name="常规 2 6 2 3 2 2 3 2" xfId="23527"/>
    <cellStyle name="常规 2 6 2 3 2 2 4" xfId="38092"/>
    <cellStyle name="常规 2 6 2 3 2 3" xfId="15167"/>
    <cellStyle name="常规 2 6 2 3 2 3 2" xfId="38094"/>
    <cellStyle name="常规 2 6 2 3 2 4" xfId="15168"/>
    <cellStyle name="常规 2 6 2 3 2 4 2" xfId="38095"/>
    <cellStyle name="常规 2 6 2 3 2 5" xfId="38091"/>
    <cellStyle name="常规 2 6 2 3 3" xfId="15169"/>
    <cellStyle name="常规 2 6 2 3 3 2" xfId="15170"/>
    <cellStyle name="常规 2 6 2 3 3 2 2" xfId="15171"/>
    <cellStyle name="常规 2 6 2 3 3 2 2 2" xfId="38098"/>
    <cellStyle name="常规 2 6 2 3 3 2 3" xfId="4448"/>
    <cellStyle name="常规 2 6 2 3 3 2 3 2" xfId="27453"/>
    <cellStyle name="常规 2 6 2 3 3 2 4" xfId="38097"/>
    <cellStyle name="常规 2 6 2 3 3 3" xfId="15172"/>
    <cellStyle name="常规 2 6 2 3 3 3 2" xfId="38099"/>
    <cellStyle name="常规 2 6 2 3 3 4" xfId="15173"/>
    <cellStyle name="常规 2 6 2 3 3 4 2" xfId="38100"/>
    <cellStyle name="常规 2 6 2 3 3 5" xfId="38096"/>
    <cellStyle name="常规 2 6 2 3 4" xfId="15174"/>
    <cellStyle name="常规 2 6 2 3 4 2" xfId="6479"/>
    <cellStyle name="常规 2 6 2 3 4 2 2" xfId="29459"/>
    <cellStyle name="常规 2 6 2 3 4 3" xfId="6493"/>
    <cellStyle name="常规 2 6 2 3 4 3 2" xfId="29473"/>
    <cellStyle name="常规 2 6 2 3 4 4" xfId="38101"/>
    <cellStyle name="常规 2 6 2 3 5" xfId="1733"/>
    <cellStyle name="常规 2 6 2 3 5 2" xfId="24776"/>
    <cellStyle name="常规 2 6 2 3 6" xfId="2132"/>
    <cellStyle name="常规 2 6 2 3 6 2" xfId="25172"/>
    <cellStyle name="常规 2 6 2 3 7" xfId="32072"/>
    <cellStyle name="常规 2 6 2 4" xfId="15175"/>
    <cellStyle name="常规 2 6 2 4 2" xfId="15176"/>
    <cellStyle name="常规 2 6 2 4 2 2" xfId="15177"/>
    <cellStyle name="常规 2 6 2 4 2 2 2" xfId="38104"/>
    <cellStyle name="常规 2 6 2 4 2 3" xfId="15178"/>
    <cellStyle name="常规 2 6 2 4 2 3 2" xfId="38105"/>
    <cellStyle name="常规 2 6 2 4 2 4" xfId="38103"/>
    <cellStyle name="常规 2 6 2 4 3" xfId="15179"/>
    <cellStyle name="常规 2 6 2 4 3 2" xfId="38106"/>
    <cellStyle name="常规 2 6 2 4 4" xfId="15180"/>
    <cellStyle name="常规 2 6 2 4 4 2" xfId="38107"/>
    <cellStyle name="常规 2 6 2 4 5" xfId="38102"/>
    <cellStyle name="常规 2 6 2 5" xfId="15181"/>
    <cellStyle name="常规 2 6 2 5 2" xfId="15182"/>
    <cellStyle name="常规 2 6 2 5 2 2" xfId="15183"/>
    <cellStyle name="常规 2 6 2 5 2 2 2" xfId="38110"/>
    <cellStyle name="常规 2 6 2 5 2 3" xfId="1682"/>
    <cellStyle name="常规 2 6 2 5 2 3 2" xfId="24725"/>
    <cellStyle name="常规 2 6 2 5 2 4" xfId="38109"/>
    <cellStyle name="常规 2 6 2 5 3" xfId="32"/>
    <cellStyle name="常规 2 6 2 5 3 2" xfId="23089"/>
    <cellStyle name="常规 2 6 2 5 4" xfId="15184"/>
    <cellStyle name="常规 2 6 2 5 4 2" xfId="38111"/>
    <cellStyle name="常规 2 6 2 5 5" xfId="38108"/>
    <cellStyle name="常规 2 6 2 6" xfId="15185"/>
    <cellStyle name="常规 2 6 2 6 2" xfId="15186"/>
    <cellStyle name="常规 2 6 2 6 2 2" xfId="38113"/>
    <cellStyle name="常规 2 6 2 6 3" xfId="15187"/>
    <cellStyle name="常规 2 6 2 6 3 2" xfId="38114"/>
    <cellStyle name="常规 2 6 2 6 4" xfId="38112"/>
    <cellStyle name="常规 2 6 2 7" xfId="15188"/>
    <cellStyle name="常规 2 6 2 7 2" xfId="38115"/>
    <cellStyle name="常规 2 6 2 8" xfId="15189"/>
    <cellStyle name="常规 2 6 2 8 2" xfId="38116"/>
    <cellStyle name="常规 2 6 2 9" xfId="30792"/>
    <cellStyle name="常规 2 6 3" xfId="7825"/>
    <cellStyle name="常规 2 6 3 2" xfId="15190"/>
    <cellStyle name="常规 2 6 3 3" xfId="15191"/>
    <cellStyle name="常规 2 6 3 3 2" xfId="15192"/>
    <cellStyle name="常规 2 6 3 3 2 2" xfId="15193"/>
    <cellStyle name="常规 2 6 3 3 2 2 2" xfId="15194"/>
    <cellStyle name="常规 2 6 3 3 2 2 2 2" xfId="38120"/>
    <cellStyle name="常规 2 6 3 3 2 2 3" xfId="4800"/>
    <cellStyle name="常规 2 6 3 3 2 2 3 2" xfId="27800"/>
    <cellStyle name="常规 2 6 3 3 2 2 4" xfId="38119"/>
    <cellStyle name="常规 2 6 3 3 2 3" xfId="15195"/>
    <cellStyle name="常规 2 6 3 3 2 3 2" xfId="38121"/>
    <cellStyle name="常规 2 6 3 3 2 4" xfId="15196"/>
    <cellStyle name="常规 2 6 3 3 2 4 2" xfId="38122"/>
    <cellStyle name="常规 2 6 3 3 2 5" xfId="38118"/>
    <cellStyle name="常规 2 6 3 3 3" xfId="13215"/>
    <cellStyle name="常规 2 6 3 3 3 2" xfId="13217"/>
    <cellStyle name="常规 2 6 3 3 3 2 2" xfId="13219"/>
    <cellStyle name="常规 2 6 3 3 3 2 2 2" xfId="36151"/>
    <cellStyle name="常规 2 6 3 3 3 2 3" xfId="260"/>
    <cellStyle name="常规 2 6 3 3 3 2 3 2" xfId="23316"/>
    <cellStyle name="常规 2 6 3 3 3 2 4" xfId="36149"/>
    <cellStyle name="常规 2 6 3 3 3 3" xfId="13221"/>
    <cellStyle name="常规 2 6 3 3 3 3 2" xfId="36153"/>
    <cellStyle name="常规 2 6 3 3 3 4" xfId="13223"/>
    <cellStyle name="常规 2 6 3 3 3 4 2" xfId="36155"/>
    <cellStyle name="常规 2 6 3 3 3 5" xfId="36147"/>
    <cellStyle name="常规 2 6 3 3 4" xfId="13225"/>
    <cellStyle name="常规 2 6 3 3 4 2" xfId="6661"/>
    <cellStyle name="常规 2 6 3 3 4 2 2" xfId="29639"/>
    <cellStyle name="常规 2 6 3 3 4 3" xfId="6668"/>
    <cellStyle name="常规 2 6 3 3 4 3 2" xfId="29646"/>
    <cellStyle name="常规 2 6 3 3 4 4" xfId="36157"/>
    <cellStyle name="常规 2 6 3 3 5" xfId="13227"/>
    <cellStyle name="常规 2 6 3 3 5 2" xfId="36159"/>
    <cellStyle name="常规 2 6 3 3 6" xfId="13229"/>
    <cellStyle name="常规 2 6 3 3 6 2" xfId="36162"/>
    <cellStyle name="常规 2 6 3 3 7" xfId="38117"/>
    <cellStyle name="常规 2 6 3 4" xfId="15197"/>
    <cellStyle name="常规 2 6 3 4 2" xfId="15198"/>
    <cellStyle name="常规 2 6 3 4 2 2" xfId="38124"/>
    <cellStyle name="常规 2 6 3 4 3" xfId="13235"/>
    <cellStyle name="常规 2 6 3 4 3 2" xfId="36167"/>
    <cellStyle name="常规 2 6 3 4 4" xfId="38123"/>
    <cellStyle name="常规 2 6 3 5" xfId="15199"/>
    <cellStyle name="常规 2 6 3 5 2" xfId="38125"/>
    <cellStyle name="常规 2 6 3 6" xfId="15200"/>
    <cellStyle name="常规 2 6 3 6 2" xfId="38126"/>
    <cellStyle name="常规 2 6 3 7" xfId="30795"/>
    <cellStyle name="常规 2 6 4" xfId="15201"/>
    <cellStyle name="常规 2 6 4 2" xfId="15202"/>
    <cellStyle name="常规 2 6 4 2 2" xfId="3320"/>
    <cellStyle name="常规 2 6 4 2 2 2" xfId="15203"/>
    <cellStyle name="常规 2 6 4 2 2 2 2" xfId="38129"/>
    <cellStyle name="常规 2 6 4 2 2 3" xfId="15204"/>
    <cellStyle name="常规 2 6 4 2 2 3 2" xfId="38130"/>
    <cellStyle name="常规 2 6 4 2 2 4" xfId="26340"/>
    <cellStyle name="常规 2 6 4 2 3" xfId="15205"/>
    <cellStyle name="常规 2 6 4 2 3 2" xfId="38131"/>
    <cellStyle name="常规 2 6 4 2 4" xfId="15206"/>
    <cellStyle name="常规 2 6 4 2 4 2" xfId="38132"/>
    <cellStyle name="常规 2 6 4 2 5" xfId="38128"/>
    <cellStyle name="常规 2 6 4 3" xfId="15207"/>
    <cellStyle name="常规 2 6 4 3 2" xfId="15208"/>
    <cellStyle name="常规 2 6 4 3 2 2" xfId="15209"/>
    <cellStyle name="常规 2 6 4 3 2 2 2" xfId="38136"/>
    <cellStyle name="常规 2 6 4 3 2 3" xfId="15211"/>
    <cellStyle name="常规 2 6 4 3 2 3 2" xfId="38137"/>
    <cellStyle name="常规 2 6 4 3 2 4" xfId="38134"/>
    <cellStyle name="常规 2 6 4 3 3" xfId="13248"/>
    <cellStyle name="常规 2 6 4 3 3 2" xfId="36180"/>
    <cellStyle name="常规 2 6 4 3 4" xfId="13253"/>
    <cellStyle name="常规 2 6 4 3 4 2" xfId="36185"/>
    <cellStyle name="常规 2 6 4 3 5" xfId="38133"/>
    <cellStyle name="常规 2 6 4 4" xfId="15212"/>
    <cellStyle name="常规 2 6 4 4 2" xfId="15213"/>
    <cellStyle name="常规 2 6 4 4 2 2" xfId="38139"/>
    <cellStyle name="常规 2 6 4 4 3" xfId="13263"/>
    <cellStyle name="常规 2 6 4 4 3 2" xfId="36195"/>
    <cellStyle name="常规 2 6 4 4 4" xfId="38138"/>
    <cellStyle name="常规 2 6 4 5" xfId="15214"/>
    <cellStyle name="常规 2 6 4 5 2" xfId="38140"/>
    <cellStyle name="常规 2 6 4 6" xfId="15215"/>
    <cellStyle name="常规 2 6 4 6 2" xfId="38141"/>
    <cellStyle name="常规 2 6 4 7" xfId="38127"/>
    <cellStyle name="常规 2 6 5" xfId="15216"/>
    <cellStyle name="常规 2 6 5 2" xfId="15217"/>
    <cellStyle name="常规 2 6 5 2 2" xfId="15218"/>
    <cellStyle name="常规 2 6 5 2 2 2" xfId="38144"/>
    <cellStyle name="常规 2 6 5 2 3" xfId="15219"/>
    <cellStyle name="常规 2 6 5 2 3 2" xfId="38145"/>
    <cellStyle name="常规 2 6 5 2 4" xfId="38143"/>
    <cellStyle name="常规 2 6 5 3" xfId="15220"/>
    <cellStyle name="常规 2 6 5 3 2" xfId="38146"/>
    <cellStyle name="常规 2 6 5 4" xfId="15221"/>
    <cellStyle name="常规 2 6 5 4 2" xfId="38147"/>
    <cellStyle name="常规 2 6 5 5" xfId="38142"/>
    <cellStyle name="常规 2 6 6" xfId="15222"/>
    <cellStyle name="常规 2 6 6 2" xfId="1334"/>
    <cellStyle name="常规 2 6 6 2 2" xfId="1336"/>
    <cellStyle name="常规 2 6 6 2 2 2" xfId="24382"/>
    <cellStyle name="常规 2 6 6 2 3" xfId="1340"/>
    <cellStyle name="常规 2 6 6 2 3 2" xfId="24384"/>
    <cellStyle name="常规 2 6 6 2 4" xfId="24378"/>
    <cellStyle name="常规 2 6 6 3" xfId="15224"/>
    <cellStyle name="常规 2 6 6 3 2" xfId="38150"/>
    <cellStyle name="常规 2 6 6 4" xfId="15225"/>
    <cellStyle name="常规 2 6 6 4 2" xfId="38151"/>
    <cellStyle name="常规 2 6 6 5" xfId="38149"/>
    <cellStyle name="常规 2 6 7" xfId="15226"/>
    <cellStyle name="常规 2 6 7 2" xfId="15228"/>
    <cellStyle name="常规 2 6 7 2 2" xfId="15229"/>
    <cellStyle name="常规 2 6 7 2 2 2" xfId="38155"/>
    <cellStyle name="常规 2 6 7 2 3" xfId="15230"/>
    <cellStyle name="常规 2 6 7 2 3 2" xfId="38156"/>
    <cellStyle name="常规 2 6 7 2 4" xfId="38154"/>
    <cellStyle name="常规 2 6 7 3" xfId="15231"/>
    <cellStyle name="常规 2 6 7 3 2" xfId="38157"/>
    <cellStyle name="常规 2 6 7 4" xfId="15232"/>
    <cellStyle name="常规 2 6 7 4 2" xfId="38158"/>
    <cellStyle name="常规 2 6 7 5" xfId="38153"/>
    <cellStyle name="常规 2 7" xfId="7828"/>
    <cellStyle name="常规 2 7 10" xfId="15233"/>
    <cellStyle name="常规 2 7 10 2" xfId="15236"/>
    <cellStyle name="常规 2 7 10 2 2" xfId="38162"/>
    <cellStyle name="常规 2 7 10 3" xfId="9656"/>
    <cellStyle name="常规 2 7 10 3 2" xfId="32612"/>
    <cellStyle name="常规 2 7 10 4" xfId="38161"/>
    <cellStyle name="常规 2 7 11" xfId="15237"/>
    <cellStyle name="常规 2 7 11 2" xfId="38164"/>
    <cellStyle name="常规 2 7 12" xfId="15239"/>
    <cellStyle name="常规 2 7 12 2" xfId="22231"/>
    <cellStyle name="常规 2 7 12 3" xfId="38165"/>
    <cellStyle name="常规 2 7 13" xfId="15240"/>
    <cellStyle name="常规 2 7 13 2" xfId="38166"/>
    <cellStyle name="常规 2 7 14" xfId="22963"/>
    <cellStyle name="常规 2 7 2" xfId="15241"/>
    <cellStyle name="常规 2 7 2 10" xfId="6854"/>
    <cellStyle name="常规 2 7 2 10 2" xfId="22241"/>
    <cellStyle name="常规 2 7 2 10 3" xfId="29832"/>
    <cellStyle name="常规 2 7 2 11" xfId="6858"/>
    <cellStyle name="常规 2 7 2 11 2" xfId="29836"/>
    <cellStyle name="常规 2 7 2 12" xfId="22964"/>
    <cellStyle name="常规 2 7 2 2" xfId="15243"/>
    <cellStyle name="常规 2 7 2 2 2" xfId="15245"/>
    <cellStyle name="常规 2 7 2 2 2 2" xfId="15248"/>
    <cellStyle name="常规 2 7 2 2 2 2 2" xfId="15249"/>
    <cellStyle name="常规 2 7 2 2 2 2 2 2" xfId="15250"/>
    <cellStyle name="常规 2 7 2 2 2 2 2 2 2" xfId="38175"/>
    <cellStyle name="常规 2 7 2 2 2 2 2 3" xfId="15251"/>
    <cellStyle name="常规 2 7 2 2 2 2 2 3 2" xfId="38176"/>
    <cellStyle name="常规 2 7 2 2 2 2 2 4" xfId="38174"/>
    <cellStyle name="常规 2 7 2 2 2 2 3" xfId="15252"/>
    <cellStyle name="常规 2 7 2 2 2 2 3 2" xfId="38177"/>
    <cellStyle name="常规 2 7 2 2 2 2 4" xfId="15253"/>
    <cellStyle name="常规 2 7 2 2 2 2 4 2" xfId="38178"/>
    <cellStyle name="常规 2 7 2 2 2 2 5" xfId="38173"/>
    <cellStyle name="常规 2 7 2 2 2 3" xfId="15254"/>
    <cellStyle name="常规 2 7 2 2 2 3 2" xfId="8877"/>
    <cellStyle name="常规 2 7 2 2 2 3 2 2" xfId="31840"/>
    <cellStyle name="常规 2 7 2 2 2 3 3" xfId="15255"/>
    <cellStyle name="常规 2 7 2 2 2 3 3 2" xfId="38180"/>
    <cellStyle name="常规 2 7 2 2 2 3 4" xfId="38179"/>
    <cellStyle name="常规 2 7 2 2 2 4" xfId="15256"/>
    <cellStyle name="常规 2 7 2 2 2 4 2" xfId="38181"/>
    <cellStyle name="常规 2 7 2 2 2 5" xfId="15257"/>
    <cellStyle name="常规 2 7 2 2 2 5 2" xfId="38182"/>
    <cellStyle name="常规 2 7 2 2 2 6" xfId="38172"/>
    <cellStyle name="常规 2 7 2 2 3" xfId="15258"/>
    <cellStyle name="常规 2 7 2 2 3 2" xfId="15260"/>
    <cellStyle name="常规 2 7 2 2 3 2 2" xfId="15261"/>
    <cellStyle name="常规 2 7 2 2 3 2 2 2" xfId="38187"/>
    <cellStyle name="常规 2 7 2 2 3 2 3" xfId="15263"/>
    <cellStyle name="常规 2 7 2 2 3 2 3 2" xfId="38189"/>
    <cellStyle name="常规 2 7 2 2 3 2 4" xfId="38185"/>
    <cellStyle name="常规 2 7 2 2 3 3" xfId="15265"/>
    <cellStyle name="常规 2 7 2 2 3 3 2" xfId="38190"/>
    <cellStyle name="常规 2 7 2 2 3 4" xfId="15266"/>
    <cellStyle name="常规 2 7 2 2 3 4 2" xfId="38191"/>
    <cellStyle name="常规 2 7 2 2 3 5" xfId="38184"/>
    <cellStyle name="常规 2 7 2 2 4" xfId="15267"/>
    <cellStyle name="常规 2 7 2 2 4 2" xfId="15268"/>
    <cellStyle name="常规 2 7 2 2 4 2 2" xfId="15269"/>
    <cellStyle name="常规 2 7 2 2 4 2 2 2" xfId="38194"/>
    <cellStyle name="常规 2 7 2 2 4 2 3" xfId="15270"/>
    <cellStyle name="常规 2 7 2 2 4 2 3 2" xfId="38195"/>
    <cellStyle name="常规 2 7 2 2 4 2 4" xfId="38193"/>
    <cellStyle name="常规 2 7 2 2 4 3" xfId="15271"/>
    <cellStyle name="常规 2 7 2 2 4 3 2" xfId="38196"/>
    <cellStyle name="常规 2 7 2 2 4 4" xfId="15272"/>
    <cellStyle name="常规 2 7 2 2 4 4 2" xfId="38197"/>
    <cellStyle name="常规 2 7 2 2 4 5" xfId="38192"/>
    <cellStyle name="常规 2 7 2 2 5" xfId="15273"/>
    <cellStyle name="常规 2 7 2 2 5 2" xfId="15274"/>
    <cellStyle name="常规 2 7 2 2 5 2 2" xfId="38199"/>
    <cellStyle name="常规 2 7 2 2 5 3" xfId="15275"/>
    <cellStyle name="常规 2 7 2 2 5 3 2" xfId="38200"/>
    <cellStyle name="常规 2 7 2 2 5 4" xfId="38198"/>
    <cellStyle name="常规 2 7 2 2 6" xfId="15276"/>
    <cellStyle name="常规 2 7 2 2 6 2" xfId="38203"/>
    <cellStyle name="常规 2 7 2 2 7" xfId="15279"/>
    <cellStyle name="常规 2 7 2 2 7 2" xfId="38206"/>
    <cellStyle name="常规 2 7 2 2 8" xfId="38169"/>
    <cellStyle name="常规 2 7 2 3" xfId="15282"/>
    <cellStyle name="常规 2 7 2 3 2" xfId="15284"/>
    <cellStyle name="常规 2 7 2 3 2 2" xfId="15286"/>
    <cellStyle name="常规 2 7 2 3 2 2 2" xfId="15287"/>
    <cellStyle name="常规 2 7 2 3 2 2 2 2" xfId="38212"/>
    <cellStyle name="常规 2 7 2 3 2 2 3" xfId="15288"/>
    <cellStyle name="常规 2 7 2 3 2 2 3 2" xfId="38213"/>
    <cellStyle name="常规 2 7 2 3 2 2 4" xfId="38211"/>
    <cellStyle name="常规 2 7 2 3 2 3" xfId="15289"/>
    <cellStyle name="常规 2 7 2 3 2 3 2" xfId="38214"/>
    <cellStyle name="常规 2 7 2 3 2 4" xfId="15290"/>
    <cellStyle name="常规 2 7 2 3 2 4 2" xfId="38215"/>
    <cellStyle name="常规 2 7 2 3 2 5" xfId="38210"/>
    <cellStyle name="常规 2 7 2 3 3" xfId="15291"/>
    <cellStyle name="常规 2 7 2 3 3 2" xfId="15292"/>
    <cellStyle name="常规 2 7 2 3 3 2 2" xfId="38217"/>
    <cellStyle name="常规 2 7 2 3 3 3" xfId="15293"/>
    <cellStyle name="常规 2 7 2 3 3 3 2" xfId="38218"/>
    <cellStyle name="常规 2 7 2 3 3 4" xfId="38216"/>
    <cellStyle name="常规 2 7 2 3 4" xfId="15294"/>
    <cellStyle name="常规 2 7 2 3 4 2" xfId="38219"/>
    <cellStyle name="常规 2 7 2 3 5" xfId="15295"/>
    <cellStyle name="常规 2 7 2 3 5 2" xfId="38220"/>
    <cellStyle name="常规 2 7 2 3 6" xfId="38208"/>
    <cellStyle name="常规 2 7 2 4" xfId="15296"/>
    <cellStyle name="常规 2 7 2 4 2" xfId="15297"/>
    <cellStyle name="常规 2 7 2 4 2 2" xfId="7667"/>
    <cellStyle name="常规 2 7 2 4 2 2 2" xfId="30642"/>
    <cellStyle name="常规 2 7 2 4 2 3" xfId="7677"/>
    <cellStyle name="常规 2 7 2 4 2 3 2" xfId="30652"/>
    <cellStyle name="常规 2 7 2 4 2 4" xfId="38222"/>
    <cellStyle name="常规 2 7 2 4 3" xfId="15298"/>
    <cellStyle name="常规 2 7 2 4 3 2" xfId="38223"/>
    <cellStyle name="常规 2 7 2 4 4" xfId="15299"/>
    <cellStyle name="常规 2 7 2 4 4 2" xfId="38224"/>
    <cellStyle name="常规 2 7 2 4 5" xfId="38221"/>
    <cellStyle name="常规 2 7 2 5" xfId="15300"/>
    <cellStyle name="常规 2 7 2 5 2" xfId="15301"/>
    <cellStyle name="常规 2 7 2 5 2 2" xfId="7849"/>
    <cellStyle name="常规 2 7 2 5 2 2 2" xfId="30815"/>
    <cellStyle name="常规 2 7 2 5 2 3" xfId="7863"/>
    <cellStyle name="常规 2 7 2 5 2 3 2" xfId="30829"/>
    <cellStyle name="常规 2 7 2 5 2 4" xfId="38226"/>
    <cellStyle name="常规 2 7 2 5 3" xfId="15302"/>
    <cellStyle name="常规 2 7 2 5 3 2" xfId="38227"/>
    <cellStyle name="常规 2 7 2 5 4" xfId="15303"/>
    <cellStyle name="常规 2 7 2 5 4 2" xfId="38228"/>
    <cellStyle name="常规 2 7 2 5 5" xfId="38225"/>
    <cellStyle name="常规 2 7 2 6" xfId="15304"/>
    <cellStyle name="常规 2 7 2 6 2" xfId="15305"/>
    <cellStyle name="常规 2 7 2 6 2 2" xfId="7958"/>
    <cellStyle name="常规 2 7 2 6 2 2 2" xfId="30924"/>
    <cellStyle name="常规 2 7 2 6 2 3" xfId="7965"/>
    <cellStyle name="常规 2 7 2 6 2 3 2" xfId="30931"/>
    <cellStyle name="常规 2 7 2 6 2 4" xfId="38231"/>
    <cellStyle name="常规 2 7 2 6 3" xfId="15307"/>
    <cellStyle name="常规 2 7 2 6 3 2" xfId="38232"/>
    <cellStyle name="常规 2 7 2 6 4" xfId="15308"/>
    <cellStyle name="常规 2 7 2 6 4 2" xfId="38234"/>
    <cellStyle name="常规 2 7 2 6 5" xfId="38229"/>
    <cellStyle name="常规 2 7 2 7" xfId="15310"/>
    <cellStyle name="常规 2 7 2 7 2" xfId="15311"/>
    <cellStyle name="常规 2 7 2 7 2 2" xfId="38236"/>
    <cellStyle name="常规 2 7 2 7 3" xfId="15312"/>
    <cellStyle name="常规 2 7 2 7 3 2" xfId="38237"/>
    <cellStyle name="常规 2 7 2 7 4" xfId="38235"/>
    <cellStyle name="常规 2 7 2 8" xfId="15313"/>
    <cellStyle name="常规 2 7 2 8 2" xfId="15315"/>
    <cellStyle name="常规 2 7 2 8 2 2" xfId="38240"/>
    <cellStyle name="常规 2 7 2 8 3" xfId="2758"/>
    <cellStyle name="常规 2 7 2 8 3 2" xfId="25787"/>
    <cellStyle name="常规 2 7 2 8 4" xfId="38239"/>
    <cellStyle name="常规 2 7 2 9" xfId="15316"/>
    <cellStyle name="常规 2 7 2 9 2" xfId="38243"/>
    <cellStyle name="常规 2 7 3" xfId="15319"/>
    <cellStyle name="常规 2 7 3 10" xfId="15321"/>
    <cellStyle name="常规 2 7 3 10 2" xfId="22224"/>
    <cellStyle name="常规 2 7 3 10 3" xfId="38245"/>
    <cellStyle name="常规 2 7 3 11" xfId="15322"/>
    <cellStyle name="常规 2 7 3 11 2" xfId="38246"/>
    <cellStyle name="常规 2 7 3 12" xfId="22965"/>
    <cellStyle name="常规 2 7 3 2" xfId="15323"/>
    <cellStyle name="常规 2 7 3 2 2" xfId="15324"/>
    <cellStyle name="常规 2 7 3 2 2 2" xfId="15327"/>
    <cellStyle name="常规 2 7 3 2 2 2 2" xfId="15328"/>
    <cellStyle name="常规 2 7 3 2 2 2 2 2" xfId="15329"/>
    <cellStyle name="常规 2 7 3 2 2 2 2 2 2" xfId="38253"/>
    <cellStyle name="常规 2 7 3 2 2 2 2 3" xfId="15330"/>
    <cellStyle name="常规 2 7 3 2 2 2 2 3 2" xfId="38254"/>
    <cellStyle name="常规 2 7 3 2 2 2 2 4" xfId="38252"/>
    <cellStyle name="常规 2 7 3 2 2 2 3" xfId="15331"/>
    <cellStyle name="常规 2 7 3 2 2 2 3 2" xfId="38255"/>
    <cellStyle name="常规 2 7 3 2 2 2 4" xfId="15332"/>
    <cellStyle name="常规 2 7 3 2 2 2 4 2" xfId="38256"/>
    <cellStyle name="常规 2 7 3 2 2 2 5" xfId="38251"/>
    <cellStyle name="常规 2 7 3 2 2 3" xfId="15333"/>
    <cellStyle name="常规 2 7 3 2 2 3 2" xfId="15334"/>
    <cellStyle name="常规 2 7 3 2 2 3 2 2" xfId="38258"/>
    <cellStyle name="常规 2 7 3 2 2 3 3" xfId="9595"/>
    <cellStyle name="常规 2 7 3 2 2 3 3 2" xfId="32551"/>
    <cellStyle name="常规 2 7 3 2 2 3 4" xfId="38257"/>
    <cellStyle name="常规 2 7 3 2 2 4" xfId="15335"/>
    <cellStyle name="常规 2 7 3 2 2 4 2" xfId="38259"/>
    <cellStyle name="常规 2 7 3 2 2 5" xfId="15336"/>
    <cellStyle name="常规 2 7 3 2 2 5 2" xfId="38260"/>
    <cellStyle name="常规 2 7 3 2 2 6" xfId="38250"/>
    <cellStyle name="常规 2 7 3 2 3" xfId="15337"/>
    <cellStyle name="常规 2 7 3 2 3 2" xfId="15338"/>
    <cellStyle name="常规 2 7 3 2 3 2 2" xfId="15339"/>
    <cellStyle name="常规 2 7 3 2 3 2 2 2" xfId="38263"/>
    <cellStyle name="常规 2 7 3 2 3 2 3" xfId="15340"/>
    <cellStyle name="常规 2 7 3 2 3 2 3 2" xfId="38264"/>
    <cellStyle name="常规 2 7 3 2 3 2 4" xfId="38262"/>
    <cellStyle name="常规 2 7 3 2 3 3" xfId="15341"/>
    <cellStyle name="常规 2 7 3 2 3 3 2" xfId="38265"/>
    <cellStyle name="常规 2 7 3 2 3 4" xfId="15342"/>
    <cellStyle name="常规 2 7 3 2 3 4 2" xfId="38266"/>
    <cellStyle name="常规 2 7 3 2 3 5" xfId="38261"/>
    <cellStyle name="常规 2 7 3 2 4" xfId="11031"/>
    <cellStyle name="常规 2 7 3 2 4 2" xfId="11033"/>
    <cellStyle name="常规 2 7 3 2 4 2 2" xfId="11035"/>
    <cellStyle name="常规 2 7 3 2 4 2 2 2" xfId="33987"/>
    <cellStyle name="常规 2 7 3 2 4 2 3" xfId="11037"/>
    <cellStyle name="常规 2 7 3 2 4 2 3 2" xfId="33989"/>
    <cellStyle name="常规 2 7 3 2 4 2 4" xfId="33985"/>
    <cellStyle name="常规 2 7 3 2 4 3" xfId="11039"/>
    <cellStyle name="常规 2 7 3 2 4 3 2" xfId="33991"/>
    <cellStyle name="常规 2 7 3 2 4 4" xfId="11044"/>
    <cellStyle name="常规 2 7 3 2 4 4 2" xfId="33996"/>
    <cellStyle name="常规 2 7 3 2 4 5" xfId="33983"/>
    <cellStyle name="常规 2 7 3 2 5" xfId="11047"/>
    <cellStyle name="常规 2 7 3 2 5 2" xfId="11049"/>
    <cellStyle name="常规 2 7 3 2 5 2 2" xfId="34001"/>
    <cellStyle name="常规 2 7 3 2 5 3" xfId="10399"/>
    <cellStyle name="常规 2 7 3 2 5 3 2" xfId="33353"/>
    <cellStyle name="常规 2 7 3 2 5 4" xfId="33999"/>
    <cellStyle name="常规 2 7 3 2 6" xfId="11053"/>
    <cellStyle name="常规 2 7 3 2 6 2" xfId="34007"/>
    <cellStyle name="常规 2 7 3 2 7" xfId="11069"/>
    <cellStyle name="常规 2 7 3 2 7 2" xfId="34023"/>
    <cellStyle name="常规 2 7 3 2 8" xfId="38247"/>
    <cellStyle name="常规 2 7 3 3" xfId="15343"/>
    <cellStyle name="常规 2 7 3 3 2" xfId="15344"/>
    <cellStyle name="常规 2 7 3 3 2 2" xfId="15346"/>
    <cellStyle name="常规 2 7 3 3 2 2 2" xfId="15347"/>
    <cellStyle name="常规 2 7 3 3 2 2 2 2" xfId="38271"/>
    <cellStyle name="常规 2 7 3 3 2 2 3" xfId="15348"/>
    <cellStyle name="常规 2 7 3 3 2 2 3 2" xfId="38272"/>
    <cellStyle name="常规 2 7 3 3 2 2 4" xfId="38270"/>
    <cellStyle name="常规 2 7 3 3 2 3" xfId="15349"/>
    <cellStyle name="常规 2 7 3 3 2 3 2" xfId="38273"/>
    <cellStyle name="常规 2 7 3 3 2 4" xfId="15350"/>
    <cellStyle name="常规 2 7 3 3 2 4 2" xfId="38274"/>
    <cellStyle name="常规 2 7 3 3 2 5" xfId="38269"/>
    <cellStyle name="常规 2 7 3 3 3" xfId="13319"/>
    <cellStyle name="常规 2 7 3 3 3 2" xfId="13321"/>
    <cellStyle name="常规 2 7 3 3 3 2 2" xfId="36253"/>
    <cellStyle name="常规 2 7 3 3 3 3" xfId="13323"/>
    <cellStyle name="常规 2 7 3 3 3 3 2" xfId="36255"/>
    <cellStyle name="常规 2 7 3 3 3 4" xfId="36251"/>
    <cellStyle name="常规 2 7 3 3 4" xfId="11089"/>
    <cellStyle name="常规 2 7 3 3 4 2" xfId="34040"/>
    <cellStyle name="常规 2 7 3 3 5" xfId="11092"/>
    <cellStyle name="常规 2 7 3 3 5 2" xfId="34043"/>
    <cellStyle name="常规 2 7 3 3 6" xfId="38267"/>
    <cellStyle name="常规 2 7 3 4" xfId="15351"/>
    <cellStyle name="常规 2 7 3 4 2" xfId="15352"/>
    <cellStyle name="常规 2 7 3 4 2 2" xfId="8050"/>
    <cellStyle name="常规 2 7 3 4 2 2 2" xfId="31016"/>
    <cellStyle name="常规 2 7 3 4 2 3" xfId="8060"/>
    <cellStyle name="常规 2 7 3 4 2 3 2" xfId="31027"/>
    <cellStyle name="常规 2 7 3 4 2 4" xfId="38276"/>
    <cellStyle name="常规 2 7 3 4 3" xfId="13326"/>
    <cellStyle name="常规 2 7 3 4 3 2" xfId="36258"/>
    <cellStyle name="常规 2 7 3 4 4" xfId="11103"/>
    <cellStyle name="常规 2 7 3 4 4 2" xfId="34054"/>
    <cellStyle name="常规 2 7 3 4 5" xfId="38275"/>
    <cellStyle name="常规 2 7 3 5" xfId="15353"/>
    <cellStyle name="常规 2 7 3 5 2" xfId="14037"/>
    <cellStyle name="常规 2 7 3 5 2 2" xfId="8339"/>
    <cellStyle name="常规 2 7 3 5 2 2 2" xfId="31303"/>
    <cellStyle name="常规 2 7 3 5 2 3" xfId="8356"/>
    <cellStyle name="常规 2 7 3 5 2 3 2" xfId="31321"/>
    <cellStyle name="常规 2 7 3 5 2 4" xfId="36966"/>
    <cellStyle name="常规 2 7 3 5 3" xfId="14039"/>
    <cellStyle name="常规 2 7 3 5 3 2" xfId="36968"/>
    <cellStyle name="常规 2 7 3 5 4" xfId="11111"/>
    <cellStyle name="常规 2 7 3 5 4 2" xfId="34063"/>
    <cellStyle name="常规 2 7 3 5 5" xfId="38277"/>
    <cellStyle name="常规 2 7 3 6" xfId="15354"/>
    <cellStyle name="常规 2 7 3 6 2" xfId="14043"/>
    <cellStyle name="常规 2 7 3 6 2 2" xfId="8497"/>
    <cellStyle name="常规 2 7 3 6 2 2 2" xfId="31460"/>
    <cellStyle name="常规 2 7 3 6 2 3" xfId="1087"/>
    <cellStyle name="常规 2 7 3 6 2 3 2" xfId="24133"/>
    <cellStyle name="常规 2 7 3 6 2 4" xfId="36972"/>
    <cellStyle name="常规 2 7 3 6 3" xfId="15355"/>
    <cellStyle name="常规 2 7 3 6 3 2" xfId="38279"/>
    <cellStyle name="常规 2 7 3 6 4" xfId="11120"/>
    <cellStyle name="常规 2 7 3 6 4 2" xfId="34073"/>
    <cellStyle name="常规 2 7 3 6 5" xfId="38278"/>
    <cellStyle name="常规 2 7 3 7" xfId="15356"/>
    <cellStyle name="常规 2 7 3 7 2" xfId="15357"/>
    <cellStyle name="常规 2 7 3 7 2 2" xfId="38281"/>
    <cellStyle name="常规 2 7 3 7 3" xfId="15358"/>
    <cellStyle name="常规 2 7 3 7 3 2" xfId="38282"/>
    <cellStyle name="常规 2 7 3 7 4" xfId="38280"/>
    <cellStyle name="常规 2 7 3 8" xfId="15359"/>
    <cellStyle name="常规 2 7 3 8 2" xfId="15360"/>
    <cellStyle name="常规 2 7 3 8 2 2" xfId="38284"/>
    <cellStyle name="常规 2 7 3 8 3" xfId="3590"/>
    <cellStyle name="常规 2 7 3 8 3 2" xfId="26604"/>
    <cellStyle name="常规 2 7 3 8 4" xfId="38283"/>
    <cellStyle name="常规 2 7 3 9" xfId="15361"/>
    <cellStyle name="常规 2 7 3 9 2" xfId="38286"/>
    <cellStyle name="常规 2 7 4" xfId="15363"/>
    <cellStyle name="常规 2 7 4 2" xfId="15365"/>
    <cellStyle name="常规 2 7 4 2 2" xfId="13999"/>
    <cellStyle name="常规 2 7 4 2 2 2" xfId="14001"/>
    <cellStyle name="常规 2 7 4 2 2 2 2" xfId="15366"/>
    <cellStyle name="常规 2 7 4 2 2 2 2 2" xfId="38290"/>
    <cellStyle name="常规 2 7 4 2 2 2 3" xfId="15367"/>
    <cellStyle name="常规 2 7 4 2 2 2 3 2" xfId="38292"/>
    <cellStyle name="常规 2 7 4 2 2 2 4" xfId="36931"/>
    <cellStyle name="常规 2 7 4 2 2 3" xfId="4937"/>
    <cellStyle name="常规 2 7 4 2 2 3 2" xfId="27933"/>
    <cellStyle name="常规 2 7 4 2 2 4" xfId="5128"/>
    <cellStyle name="常规 2 7 4 2 2 4 2" xfId="28124"/>
    <cellStyle name="常规 2 7 4 2 2 5" xfId="36929"/>
    <cellStyle name="常规 2 7 4 2 3" xfId="14003"/>
    <cellStyle name="常规 2 7 4 2 3 2" xfId="15369"/>
    <cellStyle name="常规 2 7 4 2 3 2 2" xfId="38293"/>
    <cellStyle name="常规 2 7 4 2 3 3" xfId="5191"/>
    <cellStyle name="常规 2 7 4 2 3 3 2" xfId="28185"/>
    <cellStyle name="常规 2 7 4 2 3 4" xfId="36934"/>
    <cellStyle name="常规 2 7 4 2 4" xfId="11143"/>
    <cellStyle name="常规 2 7 4 2 4 2" xfId="34093"/>
    <cellStyle name="常规 2 7 4 2 5" xfId="11149"/>
    <cellStyle name="常规 2 7 4 2 5 2" xfId="34101"/>
    <cellStyle name="常规 2 7 4 2 6" xfId="38289"/>
    <cellStyle name="常规 2 7 4 3" xfId="15370"/>
    <cellStyle name="常规 2 7 4 3 2" xfId="14010"/>
    <cellStyle name="常规 2 7 4 3 2 2" xfId="15371"/>
    <cellStyle name="常规 2 7 4 3 2 2 2" xfId="38295"/>
    <cellStyle name="常规 2 7 4 3 2 3" xfId="15372"/>
    <cellStyle name="常规 2 7 4 3 2 3 2" xfId="38296"/>
    <cellStyle name="常规 2 7 4 3 2 4" xfId="36940"/>
    <cellStyle name="常规 2 7 4 3 3" xfId="13334"/>
    <cellStyle name="常规 2 7 4 3 3 2" xfId="36265"/>
    <cellStyle name="常规 2 7 4 3 4" xfId="11203"/>
    <cellStyle name="常规 2 7 4 3 4 2" xfId="34152"/>
    <cellStyle name="常规 2 7 4 3 5" xfId="38294"/>
    <cellStyle name="常规 2 7 4 4" xfId="15373"/>
    <cellStyle name="常规 2 7 4 4 2" xfId="14014"/>
    <cellStyle name="常规 2 7 4 4 2 2" xfId="8564"/>
    <cellStyle name="常规 2 7 4 4 2 2 2" xfId="31529"/>
    <cellStyle name="常规 2 7 4 4 2 3" xfId="8574"/>
    <cellStyle name="常规 2 7 4 4 2 3 2" xfId="31539"/>
    <cellStyle name="常规 2 7 4 4 2 4" xfId="36944"/>
    <cellStyle name="常规 2 7 4 4 3" xfId="13337"/>
    <cellStyle name="常规 2 7 4 4 3 2" xfId="36269"/>
    <cellStyle name="常规 2 7 4 4 4" xfId="11215"/>
    <cellStyle name="常规 2 7 4 4 4 2" xfId="34164"/>
    <cellStyle name="常规 2 7 4 4 5" xfId="38297"/>
    <cellStyle name="常规 2 7 4 5" xfId="15374"/>
    <cellStyle name="常规 2 7 4 5 2" xfId="14021"/>
    <cellStyle name="常规 2 7 4 5 2 2" xfId="36950"/>
    <cellStyle name="常规 2 7 4 5 3" xfId="15375"/>
    <cellStyle name="常规 2 7 4 5 3 2" xfId="38299"/>
    <cellStyle name="常规 2 7 4 5 4" xfId="38298"/>
    <cellStyle name="常规 2 7 4 6" xfId="15376"/>
    <cellStyle name="常规 2 7 4 6 2" xfId="38300"/>
    <cellStyle name="常规 2 7 4 7" xfId="15377"/>
    <cellStyle name="常规 2 7 4 7 2" xfId="38301"/>
    <cellStyle name="常规 2 7 4 8" xfId="38288"/>
    <cellStyle name="常规 2 7 5" xfId="15378"/>
    <cellStyle name="常规 2 7 5 2" xfId="15379"/>
    <cellStyle name="常规 2 7 5 2 2" xfId="14084"/>
    <cellStyle name="常规 2 7 5 2 2 2" xfId="15380"/>
    <cellStyle name="常规 2 7 5 2 2 2 2" xfId="38304"/>
    <cellStyle name="常规 2 7 5 2 2 3" xfId="15381"/>
    <cellStyle name="常规 2 7 5 2 2 3 2" xfId="38305"/>
    <cellStyle name="常规 2 7 5 2 2 4" xfId="37013"/>
    <cellStyle name="常规 2 7 5 2 3" xfId="14086"/>
    <cellStyle name="常规 2 7 5 2 3 2" xfId="37015"/>
    <cellStyle name="常规 2 7 5 2 4" xfId="11252"/>
    <cellStyle name="常规 2 7 5 2 4 2" xfId="34202"/>
    <cellStyle name="常规 2 7 5 2 5" xfId="38303"/>
    <cellStyle name="常规 2 7 5 3" xfId="15382"/>
    <cellStyle name="常规 2 7 5 3 2" xfId="14094"/>
    <cellStyle name="常规 2 7 5 3 2 2" xfId="37024"/>
    <cellStyle name="常规 2 7 5 3 3" xfId="13344"/>
    <cellStyle name="常规 2 7 5 3 3 2" xfId="36275"/>
    <cellStyle name="常规 2 7 5 3 4" xfId="38306"/>
    <cellStyle name="常规 2 7 5 4" xfId="15383"/>
    <cellStyle name="常规 2 7 5 4 2" xfId="38307"/>
    <cellStyle name="常规 2 7 5 5" xfId="15384"/>
    <cellStyle name="常规 2 7 5 5 2" xfId="38308"/>
    <cellStyle name="常规 2 7 5 6" xfId="38302"/>
    <cellStyle name="常规 2 7 6" xfId="15385"/>
    <cellStyle name="常规 2 7 6 2" xfId="15387"/>
    <cellStyle name="常规 2 7 6 2 2" xfId="15388"/>
    <cellStyle name="常规 2 7 6 2 2 2" xfId="38312"/>
    <cellStyle name="常规 2 7 6 2 3" xfId="15389"/>
    <cellStyle name="常规 2 7 6 2 3 2" xfId="38313"/>
    <cellStyle name="常规 2 7 6 2 4" xfId="38311"/>
    <cellStyle name="常规 2 7 6 3" xfId="15390"/>
    <cellStyle name="常规 2 7 6 3 2" xfId="38314"/>
    <cellStyle name="常规 2 7 6 4" xfId="15391"/>
    <cellStyle name="常规 2 7 6 4 2" xfId="38315"/>
    <cellStyle name="常规 2 7 6 5" xfId="38310"/>
    <cellStyle name="常规 2 7 7" xfId="15392"/>
    <cellStyle name="常规 2 7 7 2" xfId="15394"/>
    <cellStyle name="常规 2 7 7 2 2" xfId="14185"/>
    <cellStyle name="常规 2 7 7 2 2 2" xfId="37113"/>
    <cellStyle name="常规 2 7 7 2 3" xfId="15395"/>
    <cellStyle name="常规 2 7 7 2 3 2" xfId="38319"/>
    <cellStyle name="常规 2 7 7 2 4" xfId="38318"/>
    <cellStyle name="常规 2 7 7 3" xfId="15396"/>
    <cellStyle name="常规 2 7 7 3 2" xfId="38320"/>
    <cellStyle name="常规 2 7 7 4" xfId="15397"/>
    <cellStyle name="常规 2 7 7 4 2" xfId="38321"/>
    <cellStyle name="常规 2 7 7 5" xfId="38317"/>
    <cellStyle name="常规 2 7 8" xfId="15398"/>
    <cellStyle name="常规 2 7 8 2" xfId="15399"/>
    <cellStyle name="常规 2 7 8 2 2" xfId="15400"/>
    <cellStyle name="常规 2 7 8 2 2 2" xfId="38324"/>
    <cellStyle name="常规 2 7 8 2 3" xfId="15401"/>
    <cellStyle name="常规 2 7 8 2 3 2" xfId="38325"/>
    <cellStyle name="常规 2 7 8 2 4" xfId="38323"/>
    <cellStyle name="常规 2 7 8 3" xfId="15402"/>
    <cellStyle name="常规 2 7 8 3 2" xfId="38326"/>
    <cellStyle name="常规 2 7 8 4" xfId="15403"/>
    <cellStyle name="常规 2 7 8 4 2" xfId="38327"/>
    <cellStyle name="常规 2 7 8 5" xfId="38322"/>
    <cellStyle name="常规 2 7 9" xfId="15404"/>
    <cellStyle name="常规 2 7 9 2" xfId="15405"/>
    <cellStyle name="常规 2 7 9 2 2" xfId="38329"/>
    <cellStyle name="常规 2 7 9 3" xfId="15406"/>
    <cellStyle name="常规 2 7 9 3 2" xfId="38330"/>
    <cellStyle name="常规 2 7 9 4" xfId="38328"/>
    <cellStyle name="常规 2 8" xfId="7830"/>
    <cellStyle name="常规 2 8 10" xfId="15407"/>
    <cellStyle name="常规 2 8 10 2" xfId="22228"/>
    <cellStyle name="常规 2 8 10 3" xfId="38332"/>
    <cellStyle name="常规 2 8 11" xfId="15409"/>
    <cellStyle name="常规 2 8 11 2" xfId="38334"/>
    <cellStyle name="常规 2 8 12" xfId="22966"/>
    <cellStyle name="常规 2 8 2" xfId="15411"/>
    <cellStyle name="常规 2 8 2 2" xfId="15413"/>
    <cellStyle name="常规 2 8 2 2 2" xfId="15415"/>
    <cellStyle name="常规 2 8 2 2 2 2" xfId="15419"/>
    <cellStyle name="常规 2 8 2 2 2 2 2" xfId="316"/>
    <cellStyle name="常规 2 8 2 2 2 2 2 2" xfId="23368"/>
    <cellStyle name="常规 2 8 2 2 2 2 3" xfId="324"/>
    <cellStyle name="常规 2 8 2 2 2 2 3 2" xfId="23377"/>
    <cellStyle name="常规 2 8 2 2 2 2 4" xfId="38345"/>
    <cellStyle name="常规 2 8 2 2 2 3" xfId="15422"/>
    <cellStyle name="常规 2 8 2 2 2 3 2" xfId="38348"/>
    <cellStyle name="常规 2 8 2 2 2 4" xfId="11803"/>
    <cellStyle name="常规 2 8 2 2 2 4 2" xfId="34747"/>
    <cellStyle name="常规 2 8 2 2 2 5" xfId="38342"/>
    <cellStyle name="常规 2 8 2 2 3" xfId="15425"/>
    <cellStyle name="常规 2 8 2 2 3 2" xfId="15428"/>
    <cellStyle name="常规 2 8 2 2 3 2 2" xfId="38353"/>
    <cellStyle name="常规 2 8 2 2 3 3" xfId="15430"/>
    <cellStyle name="常规 2 8 2 2 3 3 2" xfId="38355"/>
    <cellStyle name="常规 2 8 2 2 3 4" xfId="38351"/>
    <cellStyle name="常规 2 8 2 2 4" xfId="15432"/>
    <cellStyle name="常规 2 8 2 2 4 2" xfId="38358"/>
    <cellStyle name="常规 2 8 2 2 5" xfId="14313"/>
    <cellStyle name="常规 2 8 2 2 5 2" xfId="37242"/>
    <cellStyle name="常规 2 8 2 2 6" xfId="38338"/>
    <cellStyle name="常规 2 8 2 3" xfId="15435"/>
    <cellStyle name="常规 2 8 2 3 2" xfId="15437"/>
    <cellStyle name="常规 2 8 2 3 2 2" xfId="15439"/>
    <cellStyle name="常规 2 8 2 3 2 2 2" xfId="38364"/>
    <cellStyle name="常规 2 8 2 3 2 3" xfId="15441"/>
    <cellStyle name="常规 2 8 2 3 2 3 2" xfId="38366"/>
    <cellStyle name="常规 2 8 2 3 2 4" xfId="38362"/>
    <cellStyle name="常规 2 8 2 3 3" xfId="15443"/>
    <cellStyle name="常规 2 8 2 3 3 2" xfId="38368"/>
    <cellStyle name="常规 2 8 2 3 4" xfId="8017"/>
    <cellStyle name="常规 2 8 2 3 4 2" xfId="30984"/>
    <cellStyle name="常规 2 8 2 3 5" xfId="38360"/>
    <cellStyle name="常规 2 8 2 4" xfId="15445"/>
    <cellStyle name="常规 2 8 2 4 2" xfId="15447"/>
    <cellStyle name="常规 2 8 2 4 2 2" xfId="15449"/>
    <cellStyle name="常规 2 8 2 4 2 2 2" xfId="38374"/>
    <cellStyle name="常规 2 8 2 4 2 3" xfId="15451"/>
    <cellStyle name="常规 2 8 2 4 2 3 2" xfId="38376"/>
    <cellStyle name="常规 2 8 2 4 2 4" xfId="38372"/>
    <cellStyle name="常规 2 8 2 4 3" xfId="15453"/>
    <cellStyle name="常规 2 8 2 4 3 2" xfId="38378"/>
    <cellStyle name="常规 2 8 2 4 4" xfId="8026"/>
    <cellStyle name="常规 2 8 2 4 4 2" xfId="30992"/>
    <cellStyle name="常规 2 8 2 4 5" xfId="38370"/>
    <cellStyle name="常规 2 8 2 5" xfId="15455"/>
    <cellStyle name="常规 2 8 2 5 2" xfId="15457"/>
    <cellStyle name="常规 2 8 2 5 2 2" xfId="38382"/>
    <cellStyle name="常规 2 8 2 5 3" xfId="15459"/>
    <cellStyle name="常规 2 8 2 5 3 2" xfId="38384"/>
    <cellStyle name="常规 2 8 2 5 4" xfId="38380"/>
    <cellStyle name="常规 2 8 2 6" xfId="15461"/>
    <cellStyle name="常规 2 8 2 6 2" xfId="38386"/>
    <cellStyle name="常规 2 8 2 7" xfId="15463"/>
    <cellStyle name="常规 2 8 2 7 2" xfId="38388"/>
    <cellStyle name="常规 2 8 2 8" xfId="38336"/>
    <cellStyle name="常规 2 8 3" xfId="15465"/>
    <cellStyle name="常规 2 8 3 2" xfId="15467"/>
    <cellStyle name="常规 2 8 3 2 2" xfId="15469"/>
    <cellStyle name="常规 2 8 3 2 2 2" xfId="13078"/>
    <cellStyle name="常规 2 8 3 2 2 2 2" xfId="36013"/>
    <cellStyle name="常规 2 8 3 2 2 3" xfId="13081"/>
    <cellStyle name="常规 2 8 3 2 2 3 2" xfId="36017"/>
    <cellStyle name="常规 2 8 3 2 2 4" xfId="38396"/>
    <cellStyle name="常规 2 8 3 2 3" xfId="15473"/>
    <cellStyle name="常规 2 8 3 2 3 2" xfId="38398"/>
    <cellStyle name="常规 2 8 3 2 4" xfId="11322"/>
    <cellStyle name="常规 2 8 3 2 4 2" xfId="34273"/>
    <cellStyle name="常规 2 8 3 2 5" xfId="38392"/>
    <cellStyle name="常规 2 8 3 3" xfId="15475"/>
    <cellStyle name="常规 2 8 3 3 2" xfId="15477"/>
    <cellStyle name="常规 2 8 3 3 2 2" xfId="38404"/>
    <cellStyle name="常规 2 8 3 3 3" xfId="13359"/>
    <cellStyle name="常规 2 8 3 3 3 2" xfId="36292"/>
    <cellStyle name="常规 2 8 3 3 4" xfId="38400"/>
    <cellStyle name="常规 2 8 3 4" xfId="15481"/>
    <cellStyle name="常规 2 8 3 4 2" xfId="38406"/>
    <cellStyle name="常规 2 8 3 5" xfId="15483"/>
    <cellStyle name="常规 2 8 3 5 2" xfId="38408"/>
    <cellStyle name="常规 2 8 3 6" xfId="38390"/>
    <cellStyle name="常规 2 8 4" xfId="15485"/>
    <cellStyle name="常规 2 8 4 2" xfId="15487"/>
    <cellStyle name="常规 2 8 4 2 2" xfId="14237"/>
    <cellStyle name="常规 2 8 4 2 2 2" xfId="37167"/>
    <cellStyle name="常规 2 8 4 2 3" xfId="14241"/>
    <cellStyle name="常规 2 8 4 2 3 2" xfId="37170"/>
    <cellStyle name="常规 2 8 4 2 4" xfId="38412"/>
    <cellStyle name="常规 2 8 4 3" xfId="15489"/>
    <cellStyle name="常规 2 8 4 3 2" xfId="38414"/>
    <cellStyle name="常规 2 8 4 4" xfId="15491"/>
    <cellStyle name="常规 2 8 4 4 2" xfId="38416"/>
    <cellStyle name="常规 2 8 4 5" xfId="38410"/>
    <cellStyle name="常规 2 8 5" xfId="15493"/>
    <cellStyle name="常规 2 8 5 2" xfId="15495"/>
    <cellStyle name="常规 2 8 5 2 2" xfId="15497"/>
    <cellStyle name="常规 2 8 5 2 2 2" xfId="38422"/>
    <cellStyle name="常规 2 8 5 2 3" xfId="15499"/>
    <cellStyle name="常规 2 8 5 2 3 2" xfId="38424"/>
    <cellStyle name="常规 2 8 5 2 4" xfId="38420"/>
    <cellStyle name="常规 2 8 5 3" xfId="15501"/>
    <cellStyle name="常规 2 8 5 3 2" xfId="38426"/>
    <cellStyle name="常规 2 8 5 4" xfId="1009"/>
    <cellStyle name="常规 2 8 5 4 2" xfId="24058"/>
    <cellStyle name="常规 2 8 5 5" xfId="38418"/>
    <cellStyle name="常规 2 8 6" xfId="15503"/>
    <cellStyle name="常规 2 8 6 2" xfId="15505"/>
    <cellStyle name="常规 2 8 6 2 2" xfId="15507"/>
    <cellStyle name="常规 2 8 6 2 2 2" xfId="38432"/>
    <cellStyle name="常规 2 8 6 2 3" xfId="15509"/>
    <cellStyle name="常规 2 8 6 2 3 2" xfId="38434"/>
    <cellStyle name="常规 2 8 6 2 4" xfId="38430"/>
    <cellStyle name="常规 2 8 6 3" xfId="15511"/>
    <cellStyle name="常规 2 8 6 3 2" xfId="38436"/>
    <cellStyle name="常规 2 8 6 4" xfId="1014"/>
    <cellStyle name="常规 2 8 6 4 2" xfId="24064"/>
    <cellStyle name="常规 2 8 6 5" xfId="38428"/>
    <cellStyle name="常规 2 8 7" xfId="15513"/>
    <cellStyle name="常规 2 8 7 2" xfId="15515"/>
    <cellStyle name="常规 2 8 7 2 2" xfId="38440"/>
    <cellStyle name="常规 2 8 7 3" xfId="15517"/>
    <cellStyle name="常规 2 8 7 3 2" xfId="38442"/>
    <cellStyle name="常规 2 8 7 4" xfId="38438"/>
    <cellStyle name="常规 2 8 8" xfId="15519"/>
    <cellStyle name="常规 2 8 8 2" xfId="15521"/>
    <cellStyle name="常规 2 8 8 2 2" xfId="38446"/>
    <cellStyle name="常规 2 8 8 3" xfId="15523"/>
    <cellStyle name="常规 2 8 8 3 2" xfId="38448"/>
    <cellStyle name="常规 2 8 8 4" xfId="38444"/>
    <cellStyle name="常规 2 8 9" xfId="15525"/>
    <cellStyle name="常规 2 8 9 2" xfId="38450"/>
    <cellStyle name="常规 2 9" xfId="8895"/>
    <cellStyle name="常规 2 9 10" xfId="1967"/>
    <cellStyle name="常规 2 9 10 2" xfId="22250"/>
    <cellStyle name="常规 2 9 10 3" xfId="25008"/>
    <cellStyle name="常规 2 9 11" xfId="1971"/>
    <cellStyle name="常规 2 9 11 2" xfId="25012"/>
    <cellStyle name="常规 2 9 12" xfId="22967"/>
    <cellStyle name="常规 2 9 2" xfId="15527"/>
    <cellStyle name="常规 2 9 2 2" xfId="15529"/>
    <cellStyle name="常规 2 9 2 2 2" xfId="15531"/>
    <cellStyle name="常规 2 9 2 2 2 2" xfId="15534"/>
    <cellStyle name="常规 2 9 2 2 2 2 2" xfId="15536"/>
    <cellStyle name="常规 2 9 2 2 2 2 2 2" xfId="38462"/>
    <cellStyle name="常规 2 9 2 2 2 2 3" xfId="15539"/>
    <cellStyle name="常规 2 9 2 2 2 2 3 2" xfId="38465"/>
    <cellStyle name="常规 2 9 2 2 2 2 4" xfId="38459"/>
    <cellStyle name="常规 2 9 2 2 2 3" xfId="15542"/>
    <cellStyle name="常规 2 9 2 2 2 3 2" xfId="38468"/>
    <cellStyle name="常规 2 9 2 2 2 4" xfId="11966"/>
    <cellStyle name="常规 2 9 2 2 2 4 2" xfId="34910"/>
    <cellStyle name="常规 2 9 2 2 2 5" xfId="38457"/>
    <cellStyle name="常规 2 9 2 2 3" xfId="15545"/>
    <cellStyle name="常规 2 9 2 2 3 2" xfId="13255"/>
    <cellStyle name="常规 2 9 2 2 3 2 2" xfId="36188"/>
    <cellStyle name="常规 2 9 2 2 3 3" xfId="13258"/>
    <cellStyle name="常规 2 9 2 2 3 3 2" xfId="36192"/>
    <cellStyle name="常规 2 9 2 2 3 4" xfId="38470"/>
    <cellStyle name="常规 2 9 2 2 4" xfId="15547"/>
    <cellStyle name="常规 2 9 2 2 4 2" xfId="38472"/>
    <cellStyle name="常规 2 9 2 2 5" xfId="15549"/>
    <cellStyle name="常规 2 9 2 2 5 2" xfId="38474"/>
    <cellStyle name="常规 2 9 2 2 6" xfId="38454"/>
    <cellStyle name="常规 2 9 2 3" xfId="15551"/>
    <cellStyle name="常规 2 9 2 3 2" xfId="15553"/>
    <cellStyle name="常规 2 9 2 3 2 2" xfId="15555"/>
    <cellStyle name="常规 2 9 2 3 2 2 2" xfId="38480"/>
    <cellStyle name="常规 2 9 2 3 2 3" xfId="15557"/>
    <cellStyle name="常规 2 9 2 3 2 3 2" xfId="38482"/>
    <cellStyle name="常规 2 9 2 3 2 4" xfId="38478"/>
    <cellStyle name="常规 2 9 2 3 3" xfId="15559"/>
    <cellStyle name="常规 2 9 2 3 3 2" xfId="38484"/>
    <cellStyle name="常规 2 9 2 3 4" xfId="15561"/>
    <cellStyle name="常规 2 9 2 3 4 2" xfId="38486"/>
    <cellStyle name="常规 2 9 2 3 5" xfId="38476"/>
    <cellStyle name="常规 2 9 2 4" xfId="15563"/>
    <cellStyle name="常规 2 9 2 4 2" xfId="15565"/>
    <cellStyle name="常规 2 9 2 4 2 2" xfId="15567"/>
    <cellStyle name="常规 2 9 2 4 2 2 2" xfId="38492"/>
    <cellStyle name="常规 2 9 2 4 2 3" xfId="15569"/>
    <cellStyle name="常规 2 9 2 4 2 3 2" xfId="38494"/>
    <cellStyle name="常规 2 9 2 4 2 4" xfId="38490"/>
    <cellStyle name="常规 2 9 2 4 3" xfId="15571"/>
    <cellStyle name="常规 2 9 2 4 3 2" xfId="38496"/>
    <cellStyle name="常规 2 9 2 4 4" xfId="10147"/>
    <cellStyle name="常规 2 9 2 4 4 2" xfId="33104"/>
    <cellStyle name="常规 2 9 2 4 5" xfId="38488"/>
    <cellStyle name="常规 2 9 2 5" xfId="15573"/>
    <cellStyle name="常规 2 9 2 5 2" xfId="15575"/>
    <cellStyle name="常规 2 9 2 5 2 2" xfId="38500"/>
    <cellStyle name="常规 2 9 2 5 3" xfId="15577"/>
    <cellStyle name="常规 2 9 2 5 3 2" xfId="38502"/>
    <cellStyle name="常规 2 9 2 5 4" xfId="38498"/>
    <cellStyle name="常规 2 9 2 6" xfId="15579"/>
    <cellStyle name="常规 2 9 2 6 2" xfId="38504"/>
    <cellStyle name="常规 2 9 2 7" xfId="15581"/>
    <cellStyle name="常规 2 9 2 7 2" xfId="38506"/>
    <cellStyle name="常规 2 9 2 8" xfId="38452"/>
    <cellStyle name="常规 2 9 3" xfId="15583"/>
    <cellStyle name="常规 2 9 3 2" xfId="15585"/>
    <cellStyle name="常规 2 9 3 2 2" xfId="5815"/>
    <cellStyle name="常规 2 9 3 2 2 2" xfId="11150"/>
    <cellStyle name="常规 2 9 3 2 2 2 2" xfId="34100"/>
    <cellStyle name="常规 2 9 3 2 2 3" xfId="11156"/>
    <cellStyle name="常规 2 9 3 2 2 3 2" xfId="34108"/>
    <cellStyle name="常规 2 9 3 2 2 4" xfId="28801"/>
    <cellStyle name="常规 2 9 3 2 3" xfId="15587"/>
    <cellStyle name="常规 2 9 3 2 3 2" xfId="38512"/>
    <cellStyle name="常规 2 9 3 2 4" xfId="11462"/>
    <cellStyle name="常规 2 9 3 2 4 2" xfId="34409"/>
    <cellStyle name="常规 2 9 3 2 5" xfId="38510"/>
    <cellStyle name="常规 2 9 3 3" xfId="15589"/>
    <cellStyle name="常规 2 9 3 3 2" xfId="5831"/>
    <cellStyle name="常规 2 9 3 3 2 2" xfId="28817"/>
    <cellStyle name="常规 2 9 3 3 3" xfId="13375"/>
    <cellStyle name="常规 2 9 3 3 3 2" xfId="36308"/>
    <cellStyle name="常规 2 9 3 3 4" xfId="38514"/>
    <cellStyle name="常规 2 9 3 4" xfId="15591"/>
    <cellStyle name="常规 2 9 3 4 2" xfId="38516"/>
    <cellStyle name="常规 2 9 3 5" xfId="15593"/>
    <cellStyle name="常规 2 9 3 5 2" xfId="38518"/>
    <cellStyle name="常规 2 9 3 6" xfId="38508"/>
    <cellStyle name="常规 2 9 4" xfId="15595"/>
    <cellStyle name="常规 2 9 4 2" xfId="15597"/>
    <cellStyle name="常规 2 9 4 2 2" xfId="14345"/>
    <cellStyle name="常规 2 9 4 2 2 2" xfId="37274"/>
    <cellStyle name="常规 2 9 4 2 3" xfId="14348"/>
    <cellStyle name="常规 2 9 4 2 3 2" xfId="37277"/>
    <cellStyle name="常规 2 9 4 2 4" xfId="38522"/>
    <cellStyle name="常规 2 9 4 3" xfId="15599"/>
    <cellStyle name="常规 2 9 4 3 2" xfId="38524"/>
    <cellStyle name="常规 2 9 4 4" xfId="15601"/>
    <cellStyle name="常规 2 9 4 4 2" xfId="38526"/>
    <cellStyle name="常规 2 9 4 5" xfId="38520"/>
    <cellStyle name="常规 2 9 5" xfId="4729"/>
    <cellStyle name="常规 2 9 5 2" xfId="15603"/>
    <cellStyle name="常规 2 9 5 2 2" xfId="15605"/>
    <cellStyle name="常规 2 9 5 2 2 2" xfId="38530"/>
    <cellStyle name="常规 2 9 5 2 3" xfId="15607"/>
    <cellStyle name="常规 2 9 5 2 3 2" xfId="38532"/>
    <cellStyle name="常规 2 9 5 2 4" xfId="38528"/>
    <cellStyle name="常规 2 9 5 3" xfId="15609"/>
    <cellStyle name="常规 2 9 5 3 2" xfId="38534"/>
    <cellStyle name="常规 2 9 5 4" xfId="15611"/>
    <cellStyle name="常规 2 9 5 4 2" xfId="38536"/>
    <cellStyle name="常规 2 9 5 5" xfId="27730"/>
    <cellStyle name="常规 2 9 6" xfId="4185"/>
    <cellStyle name="常规 2 9 6 2" xfId="15613"/>
    <cellStyle name="常规 2 9 6 2 2" xfId="15615"/>
    <cellStyle name="常规 2 9 6 2 2 2" xfId="38540"/>
    <cellStyle name="常规 2 9 6 2 3" xfId="15617"/>
    <cellStyle name="常规 2 9 6 2 3 2" xfId="38542"/>
    <cellStyle name="常规 2 9 6 2 4" xfId="38538"/>
    <cellStyle name="常规 2 9 6 3" xfId="15619"/>
    <cellStyle name="常规 2 9 6 3 2" xfId="38544"/>
    <cellStyle name="常规 2 9 6 4" xfId="15621"/>
    <cellStyle name="常规 2 9 6 4 2" xfId="38546"/>
    <cellStyle name="常规 2 9 6 5" xfId="27193"/>
    <cellStyle name="常规 2 9 7" xfId="15623"/>
    <cellStyle name="常规 2 9 7 2" xfId="15625"/>
    <cellStyle name="常规 2 9 7 2 2" xfId="38550"/>
    <cellStyle name="常规 2 9 7 3" xfId="15627"/>
    <cellStyle name="常规 2 9 7 3 2" xfId="38552"/>
    <cellStyle name="常规 2 9 7 4" xfId="38548"/>
    <cellStyle name="常规 2 9 8" xfId="15629"/>
    <cellStyle name="常规 2 9 8 2" xfId="15631"/>
    <cellStyle name="常规 2 9 8 2 2" xfId="38556"/>
    <cellStyle name="常规 2 9 8 3" xfId="15633"/>
    <cellStyle name="常规 2 9 8 3 2" xfId="38558"/>
    <cellStyle name="常规 2 9 8 4" xfId="38554"/>
    <cellStyle name="常规 2 9 9" xfId="15635"/>
    <cellStyle name="常规 2 9 9 2" xfId="38560"/>
    <cellStyle name="常规 20" xfId="7799"/>
    <cellStyle name="常规 20 2" xfId="12136"/>
    <cellStyle name="常规 20 2 2" xfId="12138"/>
    <cellStyle name="常规 20 2 2 2" xfId="11781"/>
    <cellStyle name="常规 20 2 2 2 2" xfId="34723"/>
    <cellStyle name="常规 20 2 2 3" xfId="12141"/>
    <cellStyle name="常规 20 2 2 3 2" xfId="35083"/>
    <cellStyle name="常规 20 2 2 4" xfId="35081"/>
    <cellStyle name="常规 20 2 3" xfId="12143"/>
    <cellStyle name="常规 20 2 3 2" xfId="35085"/>
    <cellStyle name="常规 20 2 4" xfId="12147"/>
    <cellStyle name="常规 20 2 4 2" xfId="35089"/>
    <cellStyle name="常规 20 2 5" xfId="12155"/>
    <cellStyle name="常规 20 2 5 2" xfId="22207"/>
    <cellStyle name="常规 20 2 5 3" xfId="35097"/>
    <cellStyle name="常规 20 2 6" xfId="12159"/>
    <cellStyle name="常规 20 2 6 2" xfId="35100"/>
    <cellStyle name="常规 20 2 7" xfId="35078"/>
    <cellStyle name="常规 20 3" xfId="12161"/>
    <cellStyle name="常规 20 3 2" xfId="12163"/>
    <cellStyle name="常规 20 3 2 2" xfId="35105"/>
    <cellStyle name="常规 20 3 3" xfId="12166"/>
    <cellStyle name="常规 20 3 3 2" xfId="35108"/>
    <cellStyle name="常规 20 3 4" xfId="35103"/>
    <cellStyle name="常规 20 4" xfId="12175"/>
    <cellStyle name="常规 20 4 2" xfId="12177"/>
    <cellStyle name="常规 20 4 2 2" xfId="35119"/>
    <cellStyle name="常规 20 4 3" xfId="12181"/>
    <cellStyle name="常规 20 4 3 2" xfId="35123"/>
    <cellStyle name="常规 20 4 4" xfId="35117"/>
    <cellStyle name="常规 20 5" xfId="12189"/>
    <cellStyle name="常规 20 5 2" xfId="15637"/>
    <cellStyle name="常规 20 5 2 2" xfId="38561"/>
    <cellStyle name="常规 20 5 3" xfId="15638"/>
    <cellStyle name="常规 20 5 3 2" xfId="38562"/>
    <cellStyle name="常规 20 5 4" xfId="35131"/>
    <cellStyle name="常规 20 6" xfId="30772"/>
    <cellStyle name="常规 21" xfId="7803"/>
    <cellStyle name="常规 21 2" xfId="12202"/>
    <cellStyle name="常规 21 2 2" xfId="12204"/>
    <cellStyle name="常规 21 2 2 2" xfId="15639"/>
    <cellStyle name="常规 21 2 2 2 2" xfId="38563"/>
    <cellStyle name="常规 21 2 2 3" xfId="3750"/>
    <cellStyle name="常规 21 2 2 3 2" xfId="26761"/>
    <cellStyle name="常规 21 2 2 4" xfId="35146"/>
    <cellStyle name="常规 21 2 3" xfId="12207"/>
    <cellStyle name="常规 21 2 3 2" xfId="35148"/>
    <cellStyle name="常规 21 2 4" xfId="13668"/>
    <cellStyle name="常规 21 2 4 2" xfId="36599"/>
    <cellStyle name="常规 21 2 5" xfId="13672"/>
    <cellStyle name="常规 21 2 5 2" xfId="22235"/>
    <cellStyle name="常规 21 2 5 3" xfId="36603"/>
    <cellStyle name="常规 21 2 6" xfId="13674"/>
    <cellStyle name="常规 21 2 6 2" xfId="36605"/>
    <cellStyle name="常规 21 2 7" xfId="35143"/>
    <cellStyle name="常规 21 3" xfId="12209"/>
    <cellStyle name="常规 21 3 2" xfId="12211"/>
    <cellStyle name="常规 21 3 2 2" xfId="35152"/>
    <cellStyle name="常规 21 3 3" xfId="12213"/>
    <cellStyle name="常规 21 3 3 2" xfId="35154"/>
    <cellStyle name="常规 21 3 4" xfId="35150"/>
    <cellStyle name="常规 21 4" xfId="12215"/>
    <cellStyle name="常规 21 4 2" xfId="15640"/>
    <cellStyle name="常规 21 4 2 2" xfId="38564"/>
    <cellStyle name="常规 21 4 3" xfId="15641"/>
    <cellStyle name="常规 21 4 3 2" xfId="38565"/>
    <cellStyle name="常规 21 4 4" xfId="35156"/>
    <cellStyle name="常规 21 5" xfId="12217"/>
    <cellStyle name="常规 21 5 2" xfId="15642"/>
    <cellStyle name="常规 21 5 2 2" xfId="38566"/>
    <cellStyle name="常规 21 5 3" xfId="9804"/>
    <cellStyle name="常规 21 5 3 2" xfId="32760"/>
    <cellStyle name="常规 21 5 4" xfId="35158"/>
    <cellStyle name="常规 21 6" xfId="30775"/>
    <cellStyle name="常规 22" xfId="12219"/>
    <cellStyle name="常规 22 2" xfId="3769"/>
    <cellStyle name="常规 22 2 2" xfId="3776"/>
    <cellStyle name="常规 22 2 2 2" xfId="26786"/>
    <cellStyle name="常规 22 2 3" xfId="3780"/>
    <cellStyle name="常规 22 2 3 2" xfId="22853"/>
    <cellStyle name="常规 22 2 3 3" xfId="26790"/>
    <cellStyle name="常规 22 2 4" xfId="13693"/>
    <cellStyle name="常规 22 2 4 2" xfId="36624"/>
    <cellStyle name="常规 22 2 5" xfId="26783"/>
    <cellStyle name="常规 22 3" xfId="3783"/>
    <cellStyle name="常规 22 3 2" xfId="807"/>
    <cellStyle name="常规 22 3 2 2" xfId="23855"/>
    <cellStyle name="常规 22 3 3" xfId="12221"/>
    <cellStyle name="常规 22 3 3 2" xfId="35162"/>
    <cellStyle name="常规 22 3 4" xfId="26793"/>
    <cellStyle name="常规 22 4" xfId="3786"/>
    <cellStyle name="常规 22 4 2" xfId="13019"/>
    <cellStyle name="常规 22 4 2 2" xfId="35953"/>
    <cellStyle name="常规 22 4 3" xfId="13022"/>
    <cellStyle name="常规 22 4 3 2" xfId="35956"/>
    <cellStyle name="常规 22 4 4" xfId="26796"/>
    <cellStyle name="常规 22 5" xfId="35160"/>
    <cellStyle name="常规 23" xfId="11645"/>
    <cellStyle name="常规 23 2" xfId="34587"/>
    <cellStyle name="常规 24" xfId="11648"/>
    <cellStyle name="常规 24 2" xfId="22222"/>
    <cellStyle name="常规 24 3" xfId="34590"/>
    <cellStyle name="常规 25" xfId="15643"/>
    <cellStyle name="常规 25 2" xfId="3445"/>
    <cellStyle name="常规 25 2 2" xfId="22863"/>
    <cellStyle name="常规 25 2 3" xfId="26462"/>
    <cellStyle name="常规 25 2 4" xfId="22860"/>
    <cellStyle name="常规 25 3" xfId="22862"/>
    <cellStyle name="常规 25 4" xfId="38567"/>
    <cellStyle name="常规 25 5" xfId="21023"/>
    <cellStyle name="常规 26" xfId="15644"/>
    <cellStyle name="常规 26 2" xfId="38568"/>
    <cellStyle name="常规 27" xfId="22968"/>
    <cellStyle name="常规 27 2" xfId="23052"/>
    <cellStyle name="常规 27 3" xfId="23041"/>
    <cellStyle name="常规 27 4" xfId="23021"/>
    <cellStyle name="常规 28" xfId="22864"/>
    <cellStyle name="常规 29" xfId="23022"/>
    <cellStyle name="常规 29 2" xfId="23024"/>
    <cellStyle name="常规 29 2 2" xfId="23056"/>
    <cellStyle name="常规 29 2 3" xfId="23045"/>
    <cellStyle name="常规 29 3" xfId="23053"/>
    <cellStyle name="常规 29 4" xfId="23042"/>
    <cellStyle name="常规 3" xfId="15645"/>
    <cellStyle name="常规 3 10" xfId="15646"/>
    <cellStyle name="常规 3 10 2" xfId="38569"/>
    <cellStyle name="常规 3 11" xfId="15647"/>
    <cellStyle name="常规 3 11 2" xfId="22836"/>
    <cellStyle name="常规 3 11 3" xfId="38571"/>
    <cellStyle name="常规 3 12" xfId="15649"/>
    <cellStyle name="常规 3 12 2" xfId="38573"/>
    <cellStyle name="常规 3 13" xfId="22969"/>
    <cellStyle name="常规 3 2" xfId="2437"/>
    <cellStyle name="常规 3 2 10" xfId="15651"/>
    <cellStyle name="常规 3 2 10 2" xfId="11972"/>
    <cellStyle name="常规 3 2 10 2 2" xfId="34915"/>
    <cellStyle name="常规 3 2 10 3" xfId="15653"/>
    <cellStyle name="常规 3 2 10 3 2" xfId="38576"/>
    <cellStyle name="常规 3 2 10 4" xfId="38575"/>
    <cellStyle name="常规 3 2 11" xfId="15654"/>
    <cellStyle name="常规 3 2 11 2" xfId="38577"/>
    <cellStyle name="常规 3 2 12" xfId="7635"/>
    <cellStyle name="常规 3 2 12 2" xfId="22827"/>
    <cellStyle name="常规 3 2 12 3" xfId="30610"/>
    <cellStyle name="常规 3 2 13" xfId="7721"/>
    <cellStyle name="常规 3 2 13 2" xfId="30696"/>
    <cellStyle name="常规 3 2 14" xfId="22970"/>
    <cellStyle name="常规 3 2 2" xfId="15655"/>
    <cellStyle name="常规 3 2 2 10" xfId="8998"/>
    <cellStyle name="常规 3 2 2 10 2" xfId="22229"/>
    <cellStyle name="常规 3 2 2 10 3" xfId="31956"/>
    <cellStyle name="常规 3 2 2 11" xfId="1406"/>
    <cellStyle name="常规 3 2 2 11 2" xfId="24449"/>
    <cellStyle name="常规 3 2 2 12" xfId="22971"/>
    <cellStyle name="常规 3 2 2 2" xfId="15657"/>
    <cellStyle name="常规 3 2 2 2 2" xfId="15659"/>
    <cellStyle name="常规 3 2 2 2 2 2" xfId="15660"/>
    <cellStyle name="常规 3 2 2 2 2 2 2" xfId="15661"/>
    <cellStyle name="常规 3 2 2 2 2 2 2 2" xfId="15662"/>
    <cellStyle name="常规 3 2 2 2 2 2 2 2 2" xfId="38584"/>
    <cellStyle name="常规 3 2 2 2 2 2 2 3" xfId="15663"/>
    <cellStyle name="常规 3 2 2 2 2 2 2 3 2" xfId="38585"/>
    <cellStyle name="常规 3 2 2 2 2 2 2 4" xfId="38583"/>
    <cellStyle name="常规 3 2 2 2 2 2 3" xfId="3042"/>
    <cellStyle name="常规 3 2 2 2 2 2 3 2" xfId="26066"/>
    <cellStyle name="常规 3 2 2 2 2 2 4" xfId="3121"/>
    <cellStyle name="常规 3 2 2 2 2 2 4 2" xfId="26145"/>
    <cellStyle name="常规 3 2 2 2 2 2 5" xfId="38582"/>
    <cellStyle name="常规 3 2 2 2 2 3" xfId="15664"/>
    <cellStyle name="常规 3 2 2 2 2 3 2" xfId="15665"/>
    <cellStyle name="常规 3 2 2 2 2 3 2 2" xfId="15666"/>
    <cellStyle name="常规 3 2 2 2 2 3 2 2 2" xfId="38589"/>
    <cellStyle name="常规 3 2 2 2 2 3 2 3" xfId="15668"/>
    <cellStyle name="常规 3 2 2 2 2 3 2 3 2" xfId="38590"/>
    <cellStyle name="常规 3 2 2 2 2 3 2 4" xfId="38587"/>
    <cellStyle name="常规 3 2 2 2 2 3 3" xfId="3224"/>
    <cellStyle name="常规 3 2 2 2 2 3 3 2" xfId="26243"/>
    <cellStyle name="常规 3 2 2 2 2 3 4" xfId="3257"/>
    <cellStyle name="常规 3 2 2 2 2 3 4 2" xfId="26276"/>
    <cellStyle name="常规 3 2 2 2 2 3 5" xfId="38586"/>
    <cellStyle name="常规 3 2 2 2 2 4" xfId="15669"/>
    <cellStyle name="常规 3 2 2 2 2 4 2" xfId="15671"/>
    <cellStyle name="常规 3 2 2 2 2 4 2 2" xfId="15673"/>
    <cellStyle name="常规 3 2 2 2 2 4 2 2 2" xfId="38597"/>
    <cellStyle name="常规 3 2 2 2 2 4 2 3" xfId="15676"/>
    <cellStyle name="常规 3 2 2 2 2 4 2 3 2" xfId="38599"/>
    <cellStyle name="常规 3 2 2 2 2 4 2 4" xfId="38594"/>
    <cellStyle name="常规 3 2 2 2 2 4 3" xfId="3311"/>
    <cellStyle name="常规 3 2 2 2 2 4 3 2" xfId="26330"/>
    <cellStyle name="常规 3 2 2 2 2 4 4" xfId="3328"/>
    <cellStyle name="常规 3 2 2 2 2 4 4 2" xfId="26347"/>
    <cellStyle name="常规 3 2 2 2 2 4 5" xfId="38592"/>
    <cellStyle name="常规 3 2 2 2 2 5" xfId="15678"/>
    <cellStyle name="常规 3 2 2 2 2 5 2" xfId="15680"/>
    <cellStyle name="常规 3 2 2 2 2 5 2 2" xfId="38604"/>
    <cellStyle name="常规 3 2 2 2 2 5 3" xfId="3348"/>
    <cellStyle name="常规 3 2 2 2 2 5 3 2" xfId="26367"/>
    <cellStyle name="常规 3 2 2 2 2 5 4" xfId="38601"/>
    <cellStyle name="常规 3 2 2 2 2 6" xfId="15683"/>
    <cellStyle name="常规 3 2 2 2 2 6 2" xfId="38607"/>
    <cellStyle name="常规 3 2 2 2 2 7" xfId="15686"/>
    <cellStyle name="常规 3 2 2 2 2 7 2" xfId="38610"/>
    <cellStyle name="常规 3 2 2 2 2 8" xfId="38581"/>
    <cellStyle name="常规 3 2 2 2 3" xfId="15689"/>
    <cellStyle name="常规 3 2 2 2 3 2" xfId="15690"/>
    <cellStyle name="常规 3 2 2 2 3 2 2" xfId="15691"/>
    <cellStyle name="常规 3 2 2 2 3 2 2 2" xfId="38613"/>
    <cellStyle name="常规 3 2 2 2 3 2 3" xfId="3489"/>
    <cellStyle name="常规 3 2 2 2 3 2 3 2" xfId="26505"/>
    <cellStyle name="常规 3 2 2 2 3 2 4" xfId="38612"/>
    <cellStyle name="常规 3 2 2 2 3 3" xfId="15692"/>
    <cellStyle name="常规 3 2 2 2 3 3 2" xfId="38614"/>
    <cellStyle name="常规 3 2 2 2 3 4" xfId="15693"/>
    <cellStyle name="常规 3 2 2 2 3 4 2" xfId="38616"/>
    <cellStyle name="常规 3 2 2 2 3 5" xfId="38611"/>
    <cellStyle name="常规 3 2 2 2 4" xfId="15695"/>
    <cellStyle name="常规 3 2 2 2 4 2" xfId="15696"/>
    <cellStyle name="常规 3 2 2 2 4 2 2" xfId="38618"/>
    <cellStyle name="常规 3 2 2 2 4 3" xfId="15697"/>
    <cellStyle name="常规 3 2 2 2 4 3 2" xfId="38619"/>
    <cellStyle name="常规 3 2 2 2 4 4" xfId="38617"/>
    <cellStyle name="常规 3 2 2 2 5" xfId="15698"/>
    <cellStyle name="常规 3 2 2 2 5 2" xfId="38620"/>
    <cellStyle name="常规 3 2 2 2 6" xfId="15699"/>
    <cellStyle name="常规 3 2 2 2 6 2" xfId="38621"/>
    <cellStyle name="常规 3 2 2 2 7" xfId="38580"/>
    <cellStyle name="常规 3 2 2 3" xfId="12608"/>
    <cellStyle name="常规 3 2 2 3 2" xfId="12611"/>
    <cellStyle name="常规 3 2 2 3 2 2" xfId="12613"/>
    <cellStyle name="常规 3 2 2 3 2 2 2" xfId="12615"/>
    <cellStyle name="常规 3 2 2 3 2 2 2 2" xfId="15700"/>
    <cellStyle name="常规 3 2 2 3 2 2 2 2 2" xfId="38622"/>
    <cellStyle name="常规 3 2 2 3 2 2 2 3" xfId="15701"/>
    <cellStyle name="常规 3 2 2 3 2 2 2 3 2" xfId="38623"/>
    <cellStyle name="常规 3 2 2 3 2 2 2 4" xfId="35552"/>
    <cellStyle name="常规 3 2 2 3 2 2 3" xfId="3598"/>
    <cellStyle name="常规 3 2 2 3 2 2 3 2" xfId="3761"/>
    <cellStyle name="常规 3 2 2 3 2 2 3 2 2" xfId="26772"/>
    <cellStyle name="常规 3 2 2 3 2 2 3 3" xfId="3790"/>
    <cellStyle name="常规 3 2 2 3 2 2 3 3 2" xfId="26801"/>
    <cellStyle name="常规 3 2 2 3 2 2 3 4" xfId="26610"/>
    <cellStyle name="常规 3 2 2 3 2 2 4" xfId="3824"/>
    <cellStyle name="常规 3 2 2 3 2 2 4 2" xfId="26835"/>
    <cellStyle name="常规 3 2 2 3 2 2 5" xfId="3847"/>
    <cellStyle name="常规 3 2 2 3 2 2 5 2" xfId="26858"/>
    <cellStyle name="常规 3 2 2 3 2 2 6" xfId="35550"/>
    <cellStyle name="常规 3 2 2 3 2 3" xfId="12617"/>
    <cellStyle name="常规 3 2 2 3 2 3 2" xfId="15702"/>
    <cellStyle name="常规 3 2 2 3 2 3 2 2" xfId="38624"/>
    <cellStyle name="常规 3 2 2 3 2 3 3" xfId="3891"/>
    <cellStyle name="常规 3 2 2 3 2 3 3 2" xfId="26901"/>
    <cellStyle name="常规 3 2 2 3 2 3 4" xfId="35554"/>
    <cellStyle name="常规 3 2 2 3 2 4" xfId="12619"/>
    <cellStyle name="常规 3 2 2 3 2 4 2" xfId="35557"/>
    <cellStyle name="常规 3 2 2 3 2 5" xfId="15703"/>
    <cellStyle name="常规 3 2 2 3 2 5 2" xfId="38626"/>
    <cellStyle name="常规 3 2 2 3 2 6" xfId="35548"/>
    <cellStyle name="常规 3 2 2 3 3" xfId="12622"/>
    <cellStyle name="常规 3 2 2 3 3 2" xfId="12624"/>
    <cellStyle name="常规 3 2 2 3 3 2 2" xfId="12626"/>
    <cellStyle name="常规 3 2 2 3 3 2 2 2" xfId="35563"/>
    <cellStyle name="常规 3 2 2 3 3 2 3" xfId="4054"/>
    <cellStyle name="常规 3 2 2 3 3 2 3 2" xfId="27060"/>
    <cellStyle name="常规 3 2 2 3 3 2 4" xfId="35561"/>
    <cellStyle name="常规 3 2 2 3 3 3" xfId="12628"/>
    <cellStyle name="常规 3 2 2 3 3 3 2" xfId="15705"/>
    <cellStyle name="常规 3 2 2 3 3 3 2 2" xfId="38627"/>
    <cellStyle name="常规 3 2 2 3 3 3 3" xfId="4101"/>
    <cellStyle name="常规 3 2 2 3 3 3 3 2" xfId="27108"/>
    <cellStyle name="常规 3 2 2 3 3 3 4" xfId="35565"/>
    <cellStyle name="常规 3 2 2 3 3 4" xfId="12630"/>
    <cellStyle name="常规 3 2 2 3 3 4 2" xfId="35567"/>
    <cellStyle name="常规 3 2 2 3 3 5" xfId="15706"/>
    <cellStyle name="常规 3 2 2 3 3 5 2" xfId="38629"/>
    <cellStyle name="常规 3 2 2 3 3 6" xfId="35559"/>
    <cellStyle name="常规 3 2 2 3 4" xfId="12632"/>
    <cellStyle name="常规 3 2 2 3 4 2" xfId="12634"/>
    <cellStyle name="常规 3 2 2 3 4 2 2" xfId="12636"/>
    <cellStyle name="常规 3 2 2 3 4 2 2 2" xfId="35573"/>
    <cellStyle name="常规 3 2 2 3 4 2 3" xfId="69"/>
    <cellStyle name="常规 3 2 2 3 4 2 3 2" xfId="23123"/>
    <cellStyle name="常规 3 2 2 3 4 2 4" xfId="35571"/>
    <cellStyle name="常规 3 2 2 3 4 3" xfId="12638"/>
    <cellStyle name="常规 3 2 2 3 4 3 2" xfId="15708"/>
    <cellStyle name="常规 3 2 2 3 4 3 2 2" xfId="38630"/>
    <cellStyle name="常规 3 2 2 3 4 3 3" xfId="4237"/>
    <cellStyle name="常规 3 2 2 3 4 3 3 2" xfId="27243"/>
    <cellStyle name="常规 3 2 2 3 4 3 4" xfId="35575"/>
    <cellStyle name="常规 3 2 2 3 4 4" xfId="12640"/>
    <cellStyle name="常规 3 2 2 3 4 4 2" xfId="35577"/>
    <cellStyle name="常规 3 2 2 3 4 5" xfId="15709"/>
    <cellStyle name="常规 3 2 2 3 4 5 2" xfId="38632"/>
    <cellStyle name="常规 3 2 2 3 4 6" xfId="35569"/>
    <cellStyle name="常规 3 2 2 3 5" xfId="12642"/>
    <cellStyle name="常规 3 2 2 3 5 2" xfId="12644"/>
    <cellStyle name="常规 3 2 2 3 5 2 2" xfId="35581"/>
    <cellStyle name="常规 3 2 2 3 5 3" xfId="12646"/>
    <cellStyle name="常规 3 2 2 3 5 3 2" xfId="35583"/>
    <cellStyle name="常规 3 2 2 3 5 4" xfId="35579"/>
    <cellStyle name="常规 3 2 2 3 6" xfId="12648"/>
    <cellStyle name="常规 3 2 2 3 6 2" xfId="35585"/>
    <cellStyle name="常规 3 2 2 3 7" xfId="12650"/>
    <cellStyle name="常规 3 2 2 3 7 2" xfId="35587"/>
    <cellStyle name="常规 3 2 2 3 8" xfId="35546"/>
    <cellStyle name="常规 3 2 2 4" xfId="9204"/>
    <cellStyle name="常规 3 2 2 4 2" xfId="12652"/>
    <cellStyle name="常规 3 2 2 4 2 2" xfId="12655"/>
    <cellStyle name="常规 3 2 2 4 2 2 2" xfId="12658"/>
    <cellStyle name="常规 3 2 2 4 2 2 2 2" xfId="35596"/>
    <cellStyle name="常规 3 2 2 4 2 2 3" xfId="12661"/>
    <cellStyle name="常规 3 2 2 4 2 2 3 2" xfId="35599"/>
    <cellStyle name="常规 3 2 2 4 2 2 4" xfId="35593"/>
    <cellStyle name="常规 3 2 2 4 2 3" xfId="12664"/>
    <cellStyle name="常规 3 2 2 4 2 3 2" xfId="15711"/>
    <cellStyle name="常规 3 2 2 4 2 3 2 2" xfId="38634"/>
    <cellStyle name="常规 3 2 2 4 2 3 3" xfId="15713"/>
    <cellStyle name="常规 3 2 2 4 2 3 3 2" xfId="38636"/>
    <cellStyle name="常规 3 2 2 4 2 3 4" xfId="35602"/>
    <cellStyle name="常规 3 2 2 4 2 4" xfId="12667"/>
    <cellStyle name="常规 3 2 2 4 2 4 2" xfId="35606"/>
    <cellStyle name="常规 3 2 2 4 2 5" xfId="15715"/>
    <cellStyle name="常规 3 2 2 4 2 5 2" xfId="38639"/>
    <cellStyle name="常规 3 2 2 4 2 6" xfId="35590"/>
    <cellStyle name="常规 3 2 2 4 3" xfId="12671"/>
    <cellStyle name="常规 3 2 2 4 3 2" xfId="12673"/>
    <cellStyle name="常规 3 2 2 4 3 2 2" xfId="35610"/>
    <cellStyle name="常规 3 2 2 4 3 3" xfId="12675"/>
    <cellStyle name="常规 3 2 2 4 3 3 2" xfId="35612"/>
    <cellStyle name="常规 3 2 2 4 3 4" xfId="35608"/>
    <cellStyle name="常规 3 2 2 4 4" xfId="12677"/>
    <cellStyle name="常规 3 2 2 4 4 2" xfId="35614"/>
    <cellStyle name="常规 3 2 2 4 5" xfId="12679"/>
    <cellStyle name="常规 3 2 2 4 5 2" xfId="35616"/>
    <cellStyle name="常规 3 2 2 4 6" xfId="32161"/>
    <cellStyle name="常规 3 2 2 5" xfId="9207"/>
    <cellStyle name="常规 3 2 2 5 2" xfId="12681"/>
    <cellStyle name="常规 3 2 2 5 2 2" xfId="12683"/>
    <cellStyle name="常规 3 2 2 5 2 2 2" xfId="15718"/>
    <cellStyle name="常规 3 2 2 5 2 2 2 2" xfId="38640"/>
    <cellStyle name="常规 3 2 2 5 2 2 3" xfId="15719"/>
    <cellStyle name="常规 3 2 2 5 2 2 3 2" xfId="38641"/>
    <cellStyle name="常规 3 2 2 5 2 2 4" xfId="35620"/>
    <cellStyle name="常规 3 2 2 5 2 3" xfId="12685"/>
    <cellStyle name="常规 3 2 2 5 2 3 2" xfId="15720"/>
    <cellStyle name="常规 3 2 2 5 2 3 2 2" xfId="38642"/>
    <cellStyle name="常规 3 2 2 5 2 3 3" xfId="15721"/>
    <cellStyle name="常规 3 2 2 5 2 3 3 2" xfId="38643"/>
    <cellStyle name="常规 3 2 2 5 2 3 4" xfId="35622"/>
    <cellStyle name="常规 3 2 2 5 2 4" xfId="15722"/>
    <cellStyle name="常规 3 2 2 5 2 4 2" xfId="38645"/>
    <cellStyle name="常规 3 2 2 5 2 5" xfId="15724"/>
    <cellStyle name="常规 3 2 2 5 2 5 2" xfId="38647"/>
    <cellStyle name="常规 3 2 2 5 2 6" xfId="35618"/>
    <cellStyle name="常规 3 2 2 5 3" xfId="12687"/>
    <cellStyle name="常规 3 2 2 5 3 2" xfId="15726"/>
    <cellStyle name="常规 3 2 2 5 3 2 2" xfId="38648"/>
    <cellStyle name="常规 3 2 2 5 3 3" xfId="15727"/>
    <cellStyle name="常规 3 2 2 5 3 3 2" xfId="38649"/>
    <cellStyle name="常规 3 2 2 5 3 4" xfId="35624"/>
    <cellStyle name="常规 3 2 2 5 4" xfId="12689"/>
    <cellStyle name="常规 3 2 2 5 4 2" xfId="35626"/>
    <cellStyle name="常规 3 2 2 5 5" xfId="15728"/>
    <cellStyle name="常规 3 2 2 5 5 2" xfId="38650"/>
    <cellStyle name="常规 3 2 2 5 6" xfId="32164"/>
    <cellStyle name="常规 3 2 2 6" xfId="10435"/>
    <cellStyle name="常规 3 2 2 6 2" xfId="12691"/>
    <cellStyle name="常规 3 2 2 6 2 2" xfId="12693"/>
    <cellStyle name="常规 3 2 2 6 2 2 2" xfId="35631"/>
    <cellStyle name="常规 3 2 2 6 2 3" xfId="12696"/>
    <cellStyle name="常规 3 2 2 6 2 3 2" xfId="35634"/>
    <cellStyle name="常规 3 2 2 6 2 4" xfId="35628"/>
    <cellStyle name="常规 3 2 2 6 3" xfId="12699"/>
    <cellStyle name="常规 3 2 2 6 3 2" xfId="15729"/>
    <cellStyle name="常规 3 2 2 6 3 2 2" xfId="38652"/>
    <cellStyle name="常规 3 2 2 6 3 3" xfId="15731"/>
    <cellStyle name="常规 3 2 2 6 3 3 2" xfId="38654"/>
    <cellStyle name="常规 3 2 2 6 3 4" xfId="35636"/>
    <cellStyle name="常规 3 2 2 6 4" xfId="12701"/>
    <cellStyle name="常规 3 2 2 6 4 2" xfId="35638"/>
    <cellStyle name="常规 3 2 2 6 5" xfId="15733"/>
    <cellStyle name="常规 3 2 2 6 5 2" xfId="38655"/>
    <cellStyle name="常规 3 2 2 6 6" xfId="33389"/>
    <cellStyle name="常规 3 2 2 7" xfId="10438"/>
    <cellStyle name="常规 3 2 2 7 2" xfId="12377"/>
    <cellStyle name="常规 3 2 2 7 2 2" xfId="35317"/>
    <cellStyle name="常规 3 2 2 7 3" xfId="4942"/>
    <cellStyle name="常规 3 2 2 7 3 2" xfId="27936"/>
    <cellStyle name="常规 3 2 2 7 4" xfId="33392"/>
    <cellStyle name="常规 3 2 2 8" xfId="12703"/>
    <cellStyle name="常规 3 2 2 8 2" xfId="12394"/>
    <cellStyle name="常规 3 2 2 8 2 2" xfId="35334"/>
    <cellStyle name="常规 3 2 2 8 3" xfId="12400"/>
    <cellStyle name="常规 3 2 2 8 3 2" xfId="35340"/>
    <cellStyle name="常规 3 2 2 8 4" xfId="35640"/>
    <cellStyle name="常规 3 2 2 9" xfId="12705"/>
    <cellStyle name="常规 3 2 2 9 2" xfId="35642"/>
    <cellStyle name="常规 3 2 3" xfId="5404"/>
    <cellStyle name="常规 3 2 3 10" xfId="14616"/>
    <cellStyle name="常规 3 2 3 10 2" xfId="22848"/>
    <cellStyle name="常规 3 2 3 10 3" xfId="37542"/>
    <cellStyle name="常规 3 2 3 11" xfId="14631"/>
    <cellStyle name="常规 3 2 3 11 2" xfId="37557"/>
    <cellStyle name="常规 3 2 3 12" xfId="22972"/>
    <cellStyle name="常规 3 2 3 2" xfId="15734"/>
    <cellStyle name="常规 3 2 3 2 2" xfId="15736"/>
    <cellStyle name="常规 3 2 3 2 2 2" xfId="15737"/>
    <cellStyle name="常规 3 2 3 2 2 2 2" xfId="14088"/>
    <cellStyle name="常规 3 2 3 2 2 2 2 2" xfId="14090"/>
    <cellStyle name="常规 3 2 3 2 2 2 2 2 2" xfId="37019"/>
    <cellStyle name="常规 3 2 3 2 2 2 2 3" xfId="14095"/>
    <cellStyle name="常规 3 2 3 2 2 2 2 3 2" xfId="37023"/>
    <cellStyle name="常规 3 2 3 2 2 2 2 4" xfId="37017"/>
    <cellStyle name="常规 3 2 3 2 2 2 3" xfId="14097"/>
    <cellStyle name="常规 3 2 3 2 2 2 3 2" xfId="37026"/>
    <cellStyle name="常规 3 2 3 2 2 2 4" xfId="14050"/>
    <cellStyle name="常规 3 2 3 2 2 2 4 2" xfId="36978"/>
    <cellStyle name="常规 3 2 3 2 2 2 5" xfId="38659"/>
    <cellStyle name="常规 3 2 3 2 2 3" xfId="15738"/>
    <cellStyle name="常规 3 2 3 2 2 3 2" xfId="14143"/>
    <cellStyle name="常规 3 2 3 2 2 3 2 2" xfId="37071"/>
    <cellStyle name="常规 3 2 3 2 2 3 3" xfId="15739"/>
    <cellStyle name="常规 3 2 3 2 2 3 3 2" xfId="38661"/>
    <cellStyle name="常规 3 2 3 2 2 3 4" xfId="38660"/>
    <cellStyle name="常规 3 2 3 2 2 4" xfId="15740"/>
    <cellStyle name="常规 3 2 3 2 2 4 2" xfId="38662"/>
    <cellStyle name="常规 3 2 3 2 2 5" xfId="15741"/>
    <cellStyle name="常规 3 2 3 2 2 5 2" xfId="38663"/>
    <cellStyle name="常规 3 2 3 2 2 6" xfId="38658"/>
    <cellStyle name="常规 3 2 3 2 3" xfId="15742"/>
    <cellStyle name="常规 3 2 3 2 3 2" xfId="15743"/>
    <cellStyle name="常规 3 2 3 2 3 2 2" xfId="15744"/>
    <cellStyle name="常规 3 2 3 2 3 2 2 2" xfId="38666"/>
    <cellStyle name="常规 3 2 3 2 3 2 3" xfId="15745"/>
    <cellStyle name="常规 3 2 3 2 3 2 3 2" xfId="38667"/>
    <cellStyle name="常规 3 2 3 2 3 2 4" xfId="38665"/>
    <cellStyle name="常规 3 2 3 2 3 3" xfId="15746"/>
    <cellStyle name="常规 3 2 3 2 3 3 2" xfId="38668"/>
    <cellStyle name="常规 3 2 3 2 3 4" xfId="15747"/>
    <cellStyle name="常规 3 2 3 2 3 4 2" xfId="38670"/>
    <cellStyle name="常规 3 2 3 2 3 5" xfId="38664"/>
    <cellStyle name="常规 3 2 3 2 4" xfId="15749"/>
    <cellStyle name="常规 3 2 3 2 4 2" xfId="15750"/>
    <cellStyle name="常规 3 2 3 2 4 2 2" xfId="15751"/>
    <cellStyle name="常规 3 2 3 2 4 2 2 2" xfId="38673"/>
    <cellStyle name="常规 3 2 3 2 4 2 3" xfId="15752"/>
    <cellStyle name="常规 3 2 3 2 4 2 3 2" xfId="38674"/>
    <cellStyle name="常规 3 2 3 2 4 2 4" xfId="38672"/>
    <cellStyle name="常规 3 2 3 2 4 3" xfId="15753"/>
    <cellStyle name="常规 3 2 3 2 4 3 2" xfId="38675"/>
    <cellStyle name="常规 3 2 3 2 4 4" xfId="15754"/>
    <cellStyle name="常规 3 2 3 2 4 4 2" xfId="38677"/>
    <cellStyle name="常规 3 2 3 2 4 5" xfId="38671"/>
    <cellStyle name="常规 3 2 3 2 5" xfId="15756"/>
    <cellStyle name="常规 3 2 3 2 5 2" xfId="15757"/>
    <cellStyle name="常规 3 2 3 2 5 2 2" xfId="38679"/>
    <cellStyle name="常规 3 2 3 2 5 3" xfId="15758"/>
    <cellStyle name="常规 3 2 3 2 5 3 2" xfId="38680"/>
    <cellStyle name="常规 3 2 3 2 5 4" xfId="38678"/>
    <cellStyle name="常规 3 2 3 2 6" xfId="15759"/>
    <cellStyle name="常规 3 2 3 2 6 2" xfId="38681"/>
    <cellStyle name="常规 3 2 3 2 7" xfId="15760"/>
    <cellStyle name="常规 3 2 3 2 7 2" xfId="38682"/>
    <cellStyle name="常规 3 2 3 2 8" xfId="38657"/>
    <cellStyle name="常规 3 2 3 3" xfId="12708"/>
    <cellStyle name="常规 3 2 3 3 2" xfId="12712"/>
    <cellStyle name="常规 3 2 3 3 2 2" xfId="12714"/>
    <cellStyle name="常规 3 2 3 3 2 2 2" xfId="14583"/>
    <cellStyle name="常规 3 2 3 3 2 2 2 2" xfId="37509"/>
    <cellStyle name="常规 3 2 3 3 2 2 3" xfId="14588"/>
    <cellStyle name="常规 3 2 3 3 2 2 3 2" xfId="37515"/>
    <cellStyle name="常规 3 2 3 3 2 2 4" xfId="35651"/>
    <cellStyle name="常规 3 2 3 3 2 3" xfId="12716"/>
    <cellStyle name="常规 3 2 3 3 2 3 2" xfId="35653"/>
    <cellStyle name="常规 3 2 3 3 2 4" xfId="15761"/>
    <cellStyle name="常规 3 2 3 3 2 4 2" xfId="38684"/>
    <cellStyle name="常规 3 2 3 3 2 5" xfId="35648"/>
    <cellStyle name="常规 3 2 3 3 3" xfId="12718"/>
    <cellStyle name="常规 3 2 3 3 3 2" xfId="15763"/>
    <cellStyle name="常规 3 2 3 3 3 2 2" xfId="38685"/>
    <cellStyle name="常规 3 2 3 3 3 3" xfId="15764"/>
    <cellStyle name="常规 3 2 3 3 3 3 2" xfId="38686"/>
    <cellStyle name="常规 3 2 3 3 3 4" xfId="35655"/>
    <cellStyle name="常规 3 2 3 3 4" xfId="12720"/>
    <cellStyle name="常规 3 2 3 3 4 2" xfId="35657"/>
    <cellStyle name="常规 3 2 3 3 5" xfId="15765"/>
    <cellStyle name="常规 3 2 3 3 5 2" xfId="38687"/>
    <cellStyle name="常规 3 2 3 3 6" xfId="35646"/>
    <cellStyle name="常规 3 2 3 4" xfId="9211"/>
    <cellStyle name="常规 3 2 3 4 2" xfId="12722"/>
    <cellStyle name="常规 3 2 3 4 2 2" xfId="12724"/>
    <cellStyle name="常规 3 2 3 4 2 2 2" xfId="35662"/>
    <cellStyle name="常规 3 2 3 4 2 3" xfId="12727"/>
    <cellStyle name="常规 3 2 3 4 2 3 2" xfId="35665"/>
    <cellStyle name="常规 3 2 3 4 2 4" xfId="35659"/>
    <cellStyle name="常规 3 2 3 4 3" xfId="12730"/>
    <cellStyle name="常规 3 2 3 4 3 2" xfId="35667"/>
    <cellStyle name="常规 3 2 3 4 4" xfId="12736"/>
    <cellStyle name="常规 3 2 3 4 4 2" xfId="35673"/>
    <cellStyle name="常规 3 2 3 4 5" xfId="32168"/>
    <cellStyle name="常规 3 2 3 5" xfId="9214"/>
    <cellStyle name="常规 3 2 3 5 2" xfId="12739"/>
    <cellStyle name="常规 3 2 3 5 2 2" xfId="15766"/>
    <cellStyle name="常规 3 2 3 5 2 2 2" xfId="38689"/>
    <cellStyle name="常规 3 2 3 5 2 3" xfId="15768"/>
    <cellStyle name="常规 3 2 3 5 2 3 2" xfId="38691"/>
    <cellStyle name="常规 3 2 3 5 2 4" xfId="35676"/>
    <cellStyle name="常规 3 2 3 5 3" xfId="12741"/>
    <cellStyle name="常规 3 2 3 5 3 2" xfId="35678"/>
    <cellStyle name="常规 3 2 3 5 4" xfId="15770"/>
    <cellStyle name="常规 3 2 3 5 4 2" xfId="38692"/>
    <cellStyle name="常规 3 2 3 5 5" xfId="32171"/>
    <cellStyle name="常规 3 2 3 6" xfId="10442"/>
    <cellStyle name="常规 3 2 3 6 2" xfId="15771"/>
    <cellStyle name="常规 3 2 3 6 2 2" xfId="15772"/>
    <cellStyle name="常规 3 2 3 6 2 2 2" xfId="38696"/>
    <cellStyle name="常规 3 2 3 6 2 3" xfId="15775"/>
    <cellStyle name="常规 3 2 3 6 2 3 2" xfId="38699"/>
    <cellStyle name="常规 3 2 3 6 2 4" xfId="38693"/>
    <cellStyle name="常规 3 2 3 6 3" xfId="15778"/>
    <cellStyle name="常规 3 2 3 6 3 2" xfId="38700"/>
    <cellStyle name="常规 3 2 3 6 4" xfId="15779"/>
    <cellStyle name="常规 3 2 3 6 4 2" xfId="38701"/>
    <cellStyle name="常规 3 2 3 6 5" xfId="33396"/>
    <cellStyle name="常规 3 2 3 7" xfId="10445"/>
    <cellStyle name="常规 3 2 3 7 2" xfId="12415"/>
    <cellStyle name="常规 3 2 3 7 2 2" xfId="35356"/>
    <cellStyle name="常规 3 2 3 7 3" xfId="15780"/>
    <cellStyle name="常规 3 2 3 7 3 2" xfId="38702"/>
    <cellStyle name="常规 3 2 3 7 4" xfId="33399"/>
    <cellStyle name="常规 3 2 3 8" xfId="1763"/>
    <cellStyle name="常规 3 2 3 8 2" xfId="1767"/>
    <cellStyle name="常规 3 2 3 8 2 2" xfId="24808"/>
    <cellStyle name="常规 3 2 3 8 3" xfId="1775"/>
    <cellStyle name="常规 3 2 3 8 3 2" xfId="24816"/>
    <cellStyle name="常规 3 2 3 8 4" xfId="24806"/>
    <cellStyle name="常规 3 2 3 9" xfId="1789"/>
    <cellStyle name="常规 3 2 3 9 2" xfId="24831"/>
    <cellStyle name="常规 3 2 4" xfId="5407"/>
    <cellStyle name="常规 3 2 4 2" xfId="15781"/>
    <cellStyle name="常规 3 2 4 2 2" xfId="15782"/>
    <cellStyle name="常规 3 2 4 2 2 2" xfId="15783"/>
    <cellStyle name="常规 3 2 4 2 2 2 2" xfId="15784"/>
    <cellStyle name="常规 3 2 4 2 2 2 2 2" xfId="38707"/>
    <cellStyle name="常规 3 2 4 2 2 2 3" xfId="15786"/>
    <cellStyle name="常规 3 2 4 2 2 2 3 2" xfId="38708"/>
    <cellStyle name="常规 3 2 4 2 2 2 4" xfId="38705"/>
    <cellStyle name="常规 3 2 4 2 2 3" xfId="15787"/>
    <cellStyle name="常规 3 2 4 2 2 3 2" xfId="38710"/>
    <cellStyle name="常规 3 2 4 2 2 4" xfId="15789"/>
    <cellStyle name="常规 3 2 4 2 2 4 2" xfId="38713"/>
    <cellStyle name="常规 3 2 4 2 2 5" xfId="38704"/>
    <cellStyle name="常规 3 2 4 2 3" xfId="15792"/>
    <cellStyle name="常规 3 2 4 2 3 2" xfId="15793"/>
    <cellStyle name="常规 3 2 4 2 3 2 2" xfId="15794"/>
    <cellStyle name="常规 3 2 4 2 3 2 2 2" xfId="38716"/>
    <cellStyle name="常规 3 2 4 2 3 2 3" xfId="15795"/>
    <cellStyle name="常规 3 2 4 2 3 2 3 2" xfId="38717"/>
    <cellStyle name="常规 3 2 4 2 3 2 4" xfId="38715"/>
    <cellStyle name="常规 3 2 4 2 3 3" xfId="15796"/>
    <cellStyle name="常规 3 2 4 2 3 3 2" xfId="38719"/>
    <cellStyle name="常规 3 2 4 2 3 4" xfId="15798"/>
    <cellStyle name="常规 3 2 4 2 3 4 2" xfId="38722"/>
    <cellStyle name="常规 3 2 4 2 3 5" xfId="38714"/>
    <cellStyle name="常规 3 2 4 2 4" xfId="15801"/>
    <cellStyle name="常规 3 2 4 2 4 2" xfId="11014"/>
    <cellStyle name="常规 3 2 4 2 4 2 2" xfId="11016"/>
    <cellStyle name="常规 3 2 4 2 4 2 2 2" xfId="33968"/>
    <cellStyle name="常规 3 2 4 2 4 2 3" xfId="11018"/>
    <cellStyle name="常规 3 2 4 2 4 2 3 2" xfId="33970"/>
    <cellStyle name="常规 3 2 4 2 4 2 4" xfId="33966"/>
    <cellStyle name="常规 3 2 4 2 4 3" xfId="11020"/>
    <cellStyle name="常规 3 2 4 2 4 3 2" xfId="33972"/>
    <cellStyle name="常规 3 2 4 2 4 4" xfId="11024"/>
    <cellStyle name="常规 3 2 4 2 4 4 2" xfId="33976"/>
    <cellStyle name="常规 3 2 4 2 4 5" xfId="38723"/>
    <cellStyle name="常规 3 2 4 2 5" xfId="15802"/>
    <cellStyle name="常规 3 2 4 2 5 2" xfId="15803"/>
    <cellStyle name="常规 3 2 4 2 5 2 2" xfId="38725"/>
    <cellStyle name="常规 3 2 4 2 5 3" xfId="15804"/>
    <cellStyle name="常规 3 2 4 2 5 3 2" xfId="38726"/>
    <cellStyle name="常规 3 2 4 2 5 4" xfId="38724"/>
    <cellStyle name="常规 3 2 4 2 6" xfId="15805"/>
    <cellStyle name="常规 3 2 4 2 6 2" xfId="38727"/>
    <cellStyle name="常规 3 2 4 2 7" xfId="15806"/>
    <cellStyle name="常规 3 2 4 2 7 2" xfId="38728"/>
    <cellStyle name="常规 3 2 4 2 8" xfId="38703"/>
    <cellStyle name="常规 3 2 4 3" xfId="12746"/>
    <cellStyle name="常规 3 2 4 3 2" xfId="12750"/>
    <cellStyle name="常规 3 2 4 3 2 2" xfId="15807"/>
    <cellStyle name="常规 3 2 4 3 2 2 2" xfId="38729"/>
    <cellStyle name="常规 3 2 4 3 2 3" xfId="15808"/>
    <cellStyle name="常规 3 2 4 3 2 3 2" xfId="38730"/>
    <cellStyle name="常规 3 2 4 3 2 4" xfId="35686"/>
    <cellStyle name="常规 3 2 4 3 3" xfId="12752"/>
    <cellStyle name="常规 3 2 4 3 3 2" xfId="35689"/>
    <cellStyle name="常规 3 2 4 3 4" xfId="15809"/>
    <cellStyle name="常规 3 2 4 3 4 2" xfId="38731"/>
    <cellStyle name="常规 3 2 4 3 5" xfId="35684"/>
    <cellStyle name="常规 3 2 4 4" xfId="12754"/>
    <cellStyle name="常规 3 2 4 4 2" xfId="15810"/>
    <cellStyle name="常规 3 2 4 4 2 2" xfId="38732"/>
    <cellStyle name="常规 3 2 4 4 3" xfId="15811"/>
    <cellStyle name="常规 3 2 4 4 3 2" xfId="38733"/>
    <cellStyle name="常规 3 2 4 4 4" xfId="35692"/>
    <cellStyle name="常规 3 2 4 5" xfId="12757"/>
    <cellStyle name="常规 3 2 4 5 2" xfId="35694"/>
    <cellStyle name="常规 3 2 4 6" xfId="10447"/>
    <cellStyle name="常规 3 2 4 6 2" xfId="33402"/>
    <cellStyle name="常规 3 2 4 7" xfId="28396"/>
    <cellStyle name="常规 3 2 5" xfId="15812"/>
    <cellStyle name="常规 3 2 5 2" xfId="15814"/>
    <cellStyle name="常规 3 2 5 2 2" xfId="15815"/>
    <cellStyle name="常规 3 2 5 2 2 2" xfId="15816"/>
    <cellStyle name="常规 3 2 5 2 2 2 2" xfId="15817"/>
    <cellStyle name="常规 3 2 5 2 2 2 2 2" xfId="38739"/>
    <cellStyle name="常规 3 2 5 2 2 2 3" xfId="15818"/>
    <cellStyle name="常规 3 2 5 2 2 2 3 2" xfId="38740"/>
    <cellStyle name="常规 3 2 5 2 2 2 4" xfId="38738"/>
    <cellStyle name="常规 3 2 5 2 2 3" xfId="15819"/>
    <cellStyle name="常规 3 2 5 2 2 3 2" xfId="15820"/>
    <cellStyle name="常规 3 2 5 2 2 3 2 2" xfId="38742"/>
    <cellStyle name="常规 3 2 5 2 2 3 3" xfId="15821"/>
    <cellStyle name="常规 3 2 5 2 2 3 3 2" xfId="38743"/>
    <cellStyle name="常规 3 2 5 2 2 3 4" xfId="38741"/>
    <cellStyle name="常规 3 2 5 2 2 4" xfId="15822"/>
    <cellStyle name="常规 3 2 5 2 2 4 2" xfId="38744"/>
    <cellStyle name="常规 3 2 5 2 2 5" xfId="15823"/>
    <cellStyle name="常规 3 2 5 2 2 5 2" xfId="38745"/>
    <cellStyle name="常规 3 2 5 2 2 6" xfId="38737"/>
    <cellStyle name="常规 3 2 5 2 3" xfId="15824"/>
    <cellStyle name="常规 3 2 5 2 3 2" xfId="15825"/>
    <cellStyle name="常规 3 2 5 2 3 2 2" xfId="38747"/>
    <cellStyle name="常规 3 2 5 2 3 3" xfId="15826"/>
    <cellStyle name="常规 3 2 5 2 3 3 2" xfId="38748"/>
    <cellStyle name="常规 3 2 5 2 3 4" xfId="38746"/>
    <cellStyle name="常规 3 2 5 2 4" xfId="13372"/>
    <cellStyle name="常规 3 2 5 2 4 2" xfId="36304"/>
    <cellStyle name="常规 3 2 5 2 5" xfId="13387"/>
    <cellStyle name="常规 3 2 5 2 5 2" xfId="36319"/>
    <cellStyle name="常规 3 2 5 2 6" xfId="38736"/>
    <cellStyle name="常规 3 2 5 3" xfId="12762"/>
    <cellStyle name="常规 3 2 5 3 2" xfId="12766"/>
    <cellStyle name="常规 3 2 5 3 2 2" xfId="15827"/>
    <cellStyle name="常规 3 2 5 3 2 2 2" xfId="38749"/>
    <cellStyle name="常规 3 2 5 3 2 3" xfId="15828"/>
    <cellStyle name="常规 3 2 5 3 2 3 2" xfId="38750"/>
    <cellStyle name="常规 3 2 5 3 2 4" xfId="35702"/>
    <cellStyle name="常规 3 2 5 3 3" xfId="12768"/>
    <cellStyle name="常规 3 2 5 3 3 2" xfId="15829"/>
    <cellStyle name="常规 3 2 5 3 3 2 2" xfId="38751"/>
    <cellStyle name="常规 3 2 5 3 3 3" xfId="15830"/>
    <cellStyle name="常规 3 2 5 3 3 3 2" xfId="38752"/>
    <cellStyle name="常规 3 2 5 3 3 4" xfId="35705"/>
    <cellStyle name="常规 3 2 5 3 4" xfId="13395"/>
    <cellStyle name="常规 3 2 5 3 4 2" xfId="36327"/>
    <cellStyle name="常规 3 2 5 3 5" xfId="13399"/>
    <cellStyle name="常规 3 2 5 3 5 2" xfId="36332"/>
    <cellStyle name="常规 3 2 5 3 6" xfId="35700"/>
    <cellStyle name="常规 3 2 5 4" xfId="12770"/>
    <cellStyle name="常规 3 2 5 4 2" xfId="15831"/>
    <cellStyle name="常规 3 2 5 4 2 2" xfId="15832"/>
    <cellStyle name="常规 3 2 5 4 2 2 2" xfId="38754"/>
    <cellStyle name="常规 3 2 5 4 2 3" xfId="15833"/>
    <cellStyle name="常规 3 2 5 4 2 3 2" xfId="38755"/>
    <cellStyle name="常规 3 2 5 4 2 4" xfId="38753"/>
    <cellStyle name="常规 3 2 5 4 3" xfId="15834"/>
    <cellStyle name="常规 3 2 5 4 3 2" xfId="15835"/>
    <cellStyle name="常规 3 2 5 4 3 2 2" xfId="38757"/>
    <cellStyle name="常规 3 2 5 4 3 3" xfId="15836"/>
    <cellStyle name="常规 3 2 5 4 3 3 2" xfId="38758"/>
    <cellStyle name="常规 3 2 5 4 3 4" xfId="38756"/>
    <cellStyle name="常规 3 2 5 4 4" xfId="13411"/>
    <cellStyle name="常规 3 2 5 4 4 2" xfId="36343"/>
    <cellStyle name="常规 3 2 5 4 5" xfId="13413"/>
    <cellStyle name="常规 3 2 5 4 5 2" xfId="36346"/>
    <cellStyle name="常规 3 2 5 4 6" xfId="35708"/>
    <cellStyle name="常规 3 2 5 5" xfId="12773"/>
    <cellStyle name="常规 3 2 5 5 2" xfId="15837"/>
    <cellStyle name="常规 3 2 5 5 2 2" xfId="38759"/>
    <cellStyle name="常规 3 2 5 5 3" xfId="15838"/>
    <cellStyle name="常规 3 2 5 5 3 2" xfId="38760"/>
    <cellStyle name="常规 3 2 5 5 4" xfId="35710"/>
    <cellStyle name="常规 3 2 5 6" xfId="7140"/>
    <cellStyle name="常规 3 2 5 6 2" xfId="30115"/>
    <cellStyle name="常规 3 2 5 7" xfId="7144"/>
    <cellStyle name="常规 3 2 5 7 2" xfId="30119"/>
    <cellStyle name="常规 3 2 5 8" xfId="38735"/>
    <cellStyle name="常规 3 2 6" xfId="14899"/>
    <cellStyle name="常规 3 2 6 2" xfId="15839"/>
    <cellStyle name="常规 3 2 6 2 2" xfId="15840"/>
    <cellStyle name="常规 3 2 6 2 2 2" xfId="15841"/>
    <cellStyle name="常规 3 2 6 2 2 2 2" xfId="38763"/>
    <cellStyle name="常规 3 2 6 2 2 3" xfId="15842"/>
    <cellStyle name="常规 3 2 6 2 2 3 2" xfId="38765"/>
    <cellStyle name="常规 3 2 6 2 2 4" xfId="38762"/>
    <cellStyle name="常规 3 2 6 2 3" xfId="15844"/>
    <cellStyle name="常规 3 2 6 2 3 2" xfId="15845"/>
    <cellStyle name="常规 3 2 6 2 3 2 2" xfId="38767"/>
    <cellStyle name="常规 3 2 6 2 3 3" xfId="15846"/>
    <cellStyle name="常规 3 2 6 2 3 3 2" xfId="38768"/>
    <cellStyle name="常规 3 2 6 2 3 4" xfId="38766"/>
    <cellStyle name="常规 3 2 6 2 4" xfId="13484"/>
    <cellStyle name="常规 3 2 6 2 4 2" xfId="36415"/>
    <cellStyle name="常规 3 2 6 2 5" xfId="13488"/>
    <cellStyle name="常规 3 2 6 2 5 2" xfId="36419"/>
    <cellStyle name="常规 3 2 6 2 6" xfId="38761"/>
    <cellStyle name="常规 3 2 6 3" xfId="12778"/>
    <cellStyle name="常规 3 2 6 3 2" xfId="12780"/>
    <cellStyle name="常规 3 2 6 3 2 2" xfId="35717"/>
    <cellStyle name="常规 3 2 6 3 3" xfId="12782"/>
    <cellStyle name="常规 3 2 6 3 3 2" xfId="35719"/>
    <cellStyle name="常规 3 2 6 3 4" xfId="35715"/>
    <cellStyle name="常规 3 2 6 4" xfId="12784"/>
    <cellStyle name="常规 3 2 6 4 2" xfId="35721"/>
    <cellStyle name="常规 3 2 6 5" xfId="12786"/>
    <cellStyle name="常规 3 2 6 5 2" xfId="35724"/>
    <cellStyle name="常规 3 2 6 6" xfId="37825"/>
    <cellStyle name="常规 3 2 7" xfId="14901"/>
    <cellStyle name="常规 3 2 7 2" xfId="15847"/>
    <cellStyle name="常规 3 2 7 2 2" xfId="15848"/>
    <cellStyle name="常规 3 2 7 2 2 2" xfId="12339"/>
    <cellStyle name="常规 3 2 7 2 2 2 2" xfId="35280"/>
    <cellStyle name="常规 3 2 7 2 2 3" xfId="12343"/>
    <cellStyle name="常规 3 2 7 2 2 3 2" xfId="35284"/>
    <cellStyle name="常规 3 2 7 2 2 4" xfId="38770"/>
    <cellStyle name="常规 3 2 7 2 3" xfId="15849"/>
    <cellStyle name="常规 3 2 7 2 3 2" xfId="12354"/>
    <cellStyle name="常规 3 2 7 2 3 2 2" xfId="35295"/>
    <cellStyle name="常规 3 2 7 2 3 3" xfId="15850"/>
    <cellStyle name="常规 3 2 7 2 3 3 2" xfId="38772"/>
    <cellStyle name="常规 3 2 7 2 3 4" xfId="38771"/>
    <cellStyle name="常规 3 2 7 2 4" xfId="15851"/>
    <cellStyle name="常规 3 2 7 2 4 2" xfId="38773"/>
    <cellStyle name="常规 3 2 7 2 5" xfId="15852"/>
    <cellStyle name="常规 3 2 7 2 5 2" xfId="38774"/>
    <cellStyle name="常规 3 2 7 2 6" xfId="38769"/>
    <cellStyle name="常规 3 2 7 3" xfId="12789"/>
    <cellStyle name="常规 3 2 7 3 2" xfId="15853"/>
    <cellStyle name="常规 3 2 7 3 2 2" xfId="38775"/>
    <cellStyle name="常规 3 2 7 3 3" xfId="15854"/>
    <cellStyle name="常规 3 2 7 3 3 2" xfId="38776"/>
    <cellStyle name="常规 3 2 7 3 4" xfId="35726"/>
    <cellStyle name="常规 3 2 7 4" xfId="12791"/>
    <cellStyle name="常规 3 2 7 4 2" xfId="35728"/>
    <cellStyle name="常规 3 2 7 5" xfId="15855"/>
    <cellStyle name="常规 3 2 7 5 2" xfId="38778"/>
    <cellStyle name="常规 3 2 7 6" xfId="37827"/>
    <cellStyle name="常规 3 2 8" xfId="15857"/>
    <cellStyle name="常规 3 2 8 2" xfId="15858"/>
    <cellStyle name="常规 3 2 8 2 2" xfId="15859"/>
    <cellStyle name="常规 3 2 8 2 2 2" xfId="38781"/>
    <cellStyle name="常规 3 2 8 2 3" xfId="15860"/>
    <cellStyle name="常规 3 2 8 2 3 2" xfId="38782"/>
    <cellStyle name="常规 3 2 8 2 4" xfId="38780"/>
    <cellStyle name="常规 3 2 8 3" xfId="12793"/>
    <cellStyle name="常规 3 2 8 3 2" xfId="15861"/>
    <cellStyle name="常规 3 2 8 3 2 2" xfId="38783"/>
    <cellStyle name="常规 3 2 8 3 3" xfId="15862"/>
    <cellStyle name="常规 3 2 8 3 3 2" xfId="38784"/>
    <cellStyle name="常规 3 2 8 3 4" xfId="35730"/>
    <cellStyle name="常规 3 2 8 4" xfId="12795"/>
    <cellStyle name="常规 3 2 8 4 2" xfId="35732"/>
    <cellStyle name="常规 3 2 8 5" xfId="15863"/>
    <cellStyle name="常规 3 2 8 5 2" xfId="38786"/>
    <cellStyle name="常规 3 2 8 6" xfId="38779"/>
    <cellStyle name="常规 3 2 9" xfId="15865"/>
    <cellStyle name="常规 3 2 9 2" xfId="15866"/>
    <cellStyle name="常规 3 2 9 2 2" xfId="38788"/>
    <cellStyle name="常规 3 2 9 3" xfId="15867"/>
    <cellStyle name="常规 3 2 9 3 2" xfId="38789"/>
    <cellStyle name="常规 3 2 9 4" xfId="38787"/>
    <cellStyle name="常规 3 3" xfId="15868"/>
    <cellStyle name="常规 3 3 10" xfId="823"/>
    <cellStyle name="常规 3 3 10 2" xfId="23873"/>
    <cellStyle name="常规 3 3 11" xfId="15869"/>
    <cellStyle name="常规 3 3 11 2" xfId="38791"/>
    <cellStyle name="常规 3 3 12" xfId="22973"/>
    <cellStyle name="常规 3 3 13" xfId="23023"/>
    <cellStyle name="常规 3 3 14" xfId="38790"/>
    <cellStyle name="常规 3 3 2" xfId="15870"/>
    <cellStyle name="常规 3 3 2 10" xfId="23054"/>
    <cellStyle name="常规 3 3 2 11" xfId="38793"/>
    <cellStyle name="常规 3 3 2 2" xfId="15872"/>
    <cellStyle name="常规 3 3 2 2 2" xfId="15874"/>
    <cellStyle name="常规 3 3 2 2 2 2" xfId="8554"/>
    <cellStyle name="常规 3 3 2 2 2 2 2" xfId="12787"/>
    <cellStyle name="常规 3 3 2 2 2 2 2 2" xfId="13954"/>
    <cellStyle name="常规 3 3 2 2 2 2 2 2 2" xfId="36884"/>
    <cellStyle name="常规 3 3 2 2 2 2 2 3" xfId="13959"/>
    <cellStyle name="常规 3 3 2 2 2 2 2 3 2" xfId="36888"/>
    <cellStyle name="常规 3 3 2 2 2 2 2 4" xfId="35723"/>
    <cellStyle name="常规 3 3 2 2 2 2 3" xfId="7150"/>
    <cellStyle name="常规 3 3 2 2 2 2 3 2" xfId="30126"/>
    <cellStyle name="常规 3 3 2 2 2 2 4" xfId="7153"/>
    <cellStyle name="常规 3 3 2 2 2 2 4 2" xfId="30130"/>
    <cellStyle name="常规 3 3 2 2 2 2 5" xfId="31519"/>
    <cellStyle name="常规 3 3 2 2 2 3" xfId="15875"/>
    <cellStyle name="常规 3 3 2 2 2 3 2" xfId="15856"/>
    <cellStyle name="常规 3 3 2 2 2 3 2 2" xfId="13978"/>
    <cellStyle name="常规 3 3 2 2 2 3 2 2 2" xfId="36908"/>
    <cellStyle name="常规 3 3 2 2 2 3 2 3" xfId="15876"/>
    <cellStyle name="常规 3 3 2 2 2 3 2 3 2" xfId="38798"/>
    <cellStyle name="常规 3 3 2 2 2 3 2 4" xfId="38777"/>
    <cellStyle name="常规 3 3 2 2 2 3 3" xfId="15877"/>
    <cellStyle name="常规 3 3 2 2 2 3 3 2" xfId="38799"/>
    <cellStyle name="常规 3 3 2 2 2 3 4" xfId="15878"/>
    <cellStyle name="常规 3 3 2 2 2 3 4 2" xfId="38802"/>
    <cellStyle name="常规 3 3 2 2 2 3 5" xfId="38797"/>
    <cellStyle name="常规 3 3 2 2 2 4" xfId="15881"/>
    <cellStyle name="常规 3 3 2 2 2 4 2" xfId="15864"/>
    <cellStyle name="常规 3 3 2 2 2 4 2 2" xfId="38785"/>
    <cellStyle name="常规 3 3 2 2 2 4 3" xfId="15882"/>
    <cellStyle name="常规 3 3 2 2 2 4 3 2" xfId="38804"/>
    <cellStyle name="常规 3 3 2 2 2 4 4" xfId="38803"/>
    <cellStyle name="常规 3 3 2 2 2 5" xfId="15883"/>
    <cellStyle name="常规 3 3 2 2 2 5 2" xfId="38805"/>
    <cellStyle name="常规 3 3 2 2 2 6" xfId="6176"/>
    <cellStyle name="常规 3 3 2 2 2 6 2" xfId="29156"/>
    <cellStyle name="常规 3 3 2 2 2 7" xfId="38796"/>
    <cellStyle name="常规 3 3 2 2 3" xfId="15884"/>
    <cellStyle name="常规 3 3 2 2 3 2" xfId="15885"/>
    <cellStyle name="常规 3 3 2 2 3 2 2" xfId="38807"/>
    <cellStyle name="常规 3 3 2 2 3 3" xfId="15886"/>
    <cellStyle name="常规 3 3 2 2 3 3 2" xfId="38808"/>
    <cellStyle name="常规 3 3 2 2 3 4" xfId="38806"/>
    <cellStyle name="常规 3 3 2 2 4" xfId="3977"/>
    <cellStyle name="常规 3 3 2 2 4 2" xfId="26988"/>
    <cellStyle name="常规 3 3 2 2 5" xfId="3980"/>
    <cellStyle name="常规 3 3 2 2 5 2" xfId="26990"/>
    <cellStyle name="常规 3 3 2 2 6" xfId="38795"/>
    <cellStyle name="常规 3 3 2 3" xfId="15887"/>
    <cellStyle name="常规 3 3 2 3 2" xfId="15889"/>
    <cellStyle name="常规 3 3 2 3 2 2" xfId="15890"/>
    <cellStyle name="常规 3 3 2 3 2 2 2" xfId="15891"/>
    <cellStyle name="常规 3 3 2 3 2 2 2 2" xfId="38814"/>
    <cellStyle name="常规 3 3 2 3 2 2 3" xfId="15893"/>
    <cellStyle name="常规 3 3 2 3 2 2 3 2" xfId="38815"/>
    <cellStyle name="常规 3 3 2 3 2 2 4" xfId="38812"/>
    <cellStyle name="常规 3 3 2 3 2 3" xfId="15894"/>
    <cellStyle name="常规 3 3 2 3 2 3 2" xfId="38816"/>
    <cellStyle name="常规 3 3 2 3 2 4" xfId="15895"/>
    <cellStyle name="常规 3 3 2 3 2 4 2" xfId="38817"/>
    <cellStyle name="常规 3 3 2 3 2 5" xfId="38811"/>
    <cellStyle name="常规 3 3 2 3 3" xfId="15896"/>
    <cellStyle name="常规 3 3 2 3 3 2" xfId="15897"/>
    <cellStyle name="常规 3 3 2 3 3 2 2" xfId="5893"/>
    <cellStyle name="常规 3 3 2 3 3 2 2 2" xfId="28879"/>
    <cellStyle name="常规 3 3 2 3 3 2 3" xfId="15898"/>
    <cellStyle name="常规 3 3 2 3 3 2 3 2" xfId="38820"/>
    <cellStyle name="常规 3 3 2 3 3 2 4" xfId="38819"/>
    <cellStyle name="常规 3 3 2 3 3 3" xfId="15899"/>
    <cellStyle name="常规 3 3 2 3 3 3 2" xfId="38821"/>
    <cellStyle name="常规 3 3 2 3 3 4" xfId="15900"/>
    <cellStyle name="常规 3 3 2 3 3 4 2" xfId="38822"/>
    <cellStyle name="常规 3 3 2 3 3 5" xfId="38818"/>
    <cellStyle name="常规 3 3 2 3 4" xfId="3983"/>
    <cellStyle name="常规 3 3 2 3 4 2" xfId="15901"/>
    <cellStyle name="常规 3 3 2 3 4 2 2" xfId="38823"/>
    <cellStyle name="常规 3 3 2 3 4 3" xfId="15902"/>
    <cellStyle name="常规 3 3 2 3 4 3 2" xfId="38824"/>
    <cellStyle name="常规 3 3 2 3 4 4" xfId="26994"/>
    <cellStyle name="常规 3 3 2 3 5" xfId="3986"/>
    <cellStyle name="常规 3 3 2 3 5 2" xfId="26997"/>
    <cellStyle name="常规 3 3 2 3 6" xfId="15785"/>
    <cellStyle name="常规 3 3 2 3 6 2" xfId="38706"/>
    <cellStyle name="常规 3 3 2 3 7" xfId="38810"/>
    <cellStyle name="常规 3 3 2 4" xfId="9342"/>
    <cellStyle name="常规 3 3 2 4 2" xfId="15903"/>
    <cellStyle name="常规 3 3 2 4 2 2" xfId="15904"/>
    <cellStyle name="常规 3 3 2 4 2 2 2" xfId="38826"/>
    <cellStyle name="常规 3 3 2 4 2 3" xfId="14219"/>
    <cellStyle name="常规 3 3 2 4 2 3 2" xfId="37147"/>
    <cellStyle name="常规 3 3 2 4 2 4" xfId="38825"/>
    <cellStyle name="常规 3 3 2 4 3" xfId="15905"/>
    <cellStyle name="常规 3 3 2 4 3 2" xfId="38827"/>
    <cellStyle name="常规 3 3 2 4 4" xfId="15906"/>
    <cellStyle name="常规 3 3 2 4 4 2" xfId="38828"/>
    <cellStyle name="常规 3 3 2 4 5" xfId="32299"/>
    <cellStyle name="常规 3 3 2 5" xfId="9344"/>
    <cellStyle name="常规 3 3 2 5 2" xfId="15907"/>
    <cellStyle name="常规 3 3 2 5 2 2" xfId="15908"/>
    <cellStyle name="常规 3 3 2 5 2 2 2" xfId="38830"/>
    <cellStyle name="常规 3 3 2 5 2 3" xfId="14274"/>
    <cellStyle name="常规 3 3 2 5 2 3 2" xfId="37202"/>
    <cellStyle name="常规 3 3 2 5 2 4" xfId="38829"/>
    <cellStyle name="常规 3 3 2 5 3" xfId="15909"/>
    <cellStyle name="常规 3 3 2 5 3 2" xfId="38831"/>
    <cellStyle name="常规 3 3 2 5 4" xfId="15910"/>
    <cellStyle name="常规 3 3 2 5 4 2" xfId="38832"/>
    <cellStyle name="常规 3 3 2 5 5" xfId="32301"/>
    <cellStyle name="常规 3 3 2 6" xfId="10477"/>
    <cellStyle name="常规 3 3 2 6 2" xfId="15911"/>
    <cellStyle name="常规 3 3 2 6 2 2" xfId="15912"/>
    <cellStyle name="常规 3 3 2 6 2 2 2" xfId="38834"/>
    <cellStyle name="常规 3 3 2 6 2 3" xfId="14425"/>
    <cellStyle name="常规 3 3 2 6 2 3 2" xfId="37353"/>
    <cellStyle name="常规 3 3 2 6 2 4" xfId="38833"/>
    <cellStyle name="常规 3 3 2 6 3" xfId="15913"/>
    <cellStyle name="常规 3 3 2 6 3 2" xfId="38835"/>
    <cellStyle name="常规 3 3 2 6 4" xfId="15914"/>
    <cellStyle name="常规 3 3 2 6 4 2" xfId="38836"/>
    <cellStyle name="常规 3 3 2 6 5" xfId="33432"/>
    <cellStyle name="常规 3 3 2 7" xfId="10479"/>
    <cellStyle name="常规 3 3 2 7 2" xfId="12507"/>
    <cellStyle name="常规 3 3 2 7 2 2" xfId="35448"/>
    <cellStyle name="常规 3 3 2 7 3" xfId="12511"/>
    <cellStyle name="常规 3 3 2 7 3 2" xfId="35452"/>
    <cellStyle name="常规 3 3 2 7 4" xfId="33434"/>
    <cellStyle name="常规 3 3 2 8" xfId="15915"/>
    <cellStyle name="常规 3 3 2 8 2" xfId="38837"/>
    <cellStyle name="常规 3 3 2 9" xfId="15916"/>
    <cellStyle name="常规 3 3 2 9 2" xfId="38838"/>
    <cellStyle name="常规 3 3 3" xfId="5411"/>
    <cellStyle name="常规 3 3 3 2" xfId="15917"/>
    <cellStyle name="常规 3 3 3 2 2" xfId="15918"/>
    <cellStyle name="常规 3 3 3 2 2 2" xfId="15919"/>
    <cellStyle name="常规 3 3 3 2 2 2 2" xfId="15920"/>
    <cellStyle name="常规 3 3 3 2 2 2 2 2" xfId="38842"/>
    <cellStyle name="常规 3 3 3 2 2 2 3" xfId="8440"/>
    <cellStyle name="常规 3 3 3 2 2 2 3 2" xfId="31405"/>
    <cellStyle name="常规 3 3 3 2 2 2 4" xfId="38841"/>
    <cellStyle name="常规 3 3 3 2 2 3" xfId="15921"/>
    <cellStyle name="常规 3 3 3 2 2 3 2" xfId="38843"/>
    <cellStyle name="常规 3 3 3 2 2 4" xfId="15922"/>
    <cellStyle name="常规 3 3 3 2 2 4 2" xfId="38844"/>
    <cellStyle name="常规 3 3 3 2 2 5" xfId="38840"/>
    <cellStyle name="常规 3 3 3 2 3" xfId="15923"/>
    <cellStyle name="常规 3 3 3 2 3 2" xfId="15924"/>
    <cellStyle name="常规 3 3 3 2 3 2 2" xfId="15925"/>
    <cellStyle name="常规 3 3 3 2 3 2 2 2" xfId="38847"/>
    <cellStyle name="常规 3 3 3 2 3 2 3" xfId="8455"/>
    <cellStyle name="常规 3 3 3 2 3 2 3 2" xfId="31420"/>
    <cellStyle name="常规 3 3 3 2 3 2 4" xfId="38846"/>
    <cellStyle name="常规 3 3 3 2 3 3" xfId="15926"/>
    <cellStyle name="常规 3 3 3 2 3 3 2" xfId="38848"/>
    <cellStyle name="常规 3 3 3 2 3 4" xfId="15927"/>
    <cellStyle name="常规 3 3 3 2 3 4 2" xfId="38849"/>
    <cellStyle name="常规 3 3 3 2 3 5" xfId="38845"/>
    <cellStyle name="常规 3 3 3 2 4" xfId="891"/>
    <cellStyle name="常规 3 3 3 2 4 2" xfId="15928"/>
    <cellStyle name="常规 3 3 3 2 4 2 2" xfId="38850"/>
    <cellStyle name="常规 3 3 3 2 4 3" xfId="15929"/>
    <cellStyle name="常规 3 3 3 2 4 3 2" xfId="38851"/>
    <cellStyle name="常规 3 3 3 2 4 4" xfId="23938"/>
    <cellStyle name="常规 3 3 3 2 5" xfId="928"/>
    <cellStyle name="常规 3 3 3 2 5 2" xfId="23975"/>
    <cellStyle name="常规 3 3 3 2 6" xfId="15930"/>
    <cellStyle name="常规 3 3 3 2 6 2" xfId="38852"/>
    <cellStyle name="常规 3 3 3 2 7" xfId="38839"/>
    <cellStyle name="常规 3 3 3 3" xfId="15931"/>
    <cellStyle name="常规 3 3 3 3 2" xfId="15932"/>
    <cellStyle name="常规 3 3 3 3 2 2" xfId="15933"/>
    <cellStyle name="常规 3 3 3 3 2 2 2" xfId="38855"/>
    <cellStyle name="常规 3 3 3 3 2 3" xfId="15934"/>
    <cellStyle name="常规 3 3 3 3 2 3 2" xfId="38856"/>
    <cellStyle name="常规 3 3 3 3 2 4" xfId="38854"/>
    <cellStyle name="常规 3 3 3 3 3" xfId="15935"/>
    <cellStyle name="常规 3 3 3 3 3 2" xfId="38857"/>
    <cellStyle name="常规 3 3 3 3 4" xfId="1042"/>
    <cellStyle name="常规 3 3 3 3 4 2" xfId="24090"/>
    <cellStyle name="常规 3 3 3 3 5" xfId="38853"/>
    <cellStyle name="常规 3 3 3 4" xfId="9347"/>
    <cellStyle name="常规 3 3 3 4 2" xfId="15936"/>
    <cellStyle name="常规 3 3 3 4 2 2" xfId="38858"/>
    <cellStyle name="常规 3 3 3 4 3" xfId="3757"/>
    <cellStyle name="常规 3 3 3 4 3 2" xfId="26768"/>
    <cellStyle name="常规 3 3 3 4 4" xfId="32304"/>
    <cellStyle name="常规 3 3 3 5" xfId="9349"/>
    <cellStyle name="常规 3 3 3 5 2" xfId="32306"/>
    <cellStyle name="常规 3 3 3 6" xfId="10482"/>
    <cellStyle name="常规 3 3 3 6 2" xfId="33437"/>
    <cellStyle name="常规 3 3 3 7" xfId="23043"/>
    <cellStyle name="常规 3 3 3 8" xfId="28400"/>
    <cellStyle name="常规 3 3 4" xfId="5414"/>
    <cellStyle name="常规 3 3 4 2" xfId="15937"/>
    <cellStyle name="常规 3 3 4 2 2" xfId="15938"/>
    <cellStyle name="常规 3 3 4 2 2 2" xfId="15939"/>
    <cellStyle name="常规 3 3 4 2 2 2 2" xfId="38861"/>
    <cellStyle name="常规 3 3 4 2 2 3" xfId="15940"/>
    <cellStyle name="常规 3 3 4 2 2 3 2" xfId="38862"/>
    <cellStyle name="常规 3 3 4 2 2 4" xfId="38860"/>
    <cellStyle name="常规 3 3 4 2 3" xfId="15941"/>
    <cellStyle name="常规 3 3 4 2 3 2" xfId="38863"/>
    <cellStyle name="常规 3 3 4 2 4" xfId="27"/>
    <cellStyle name="常规 3 3 4 2 4 2" xfId="23082"/>
    <cellStyle name="常规 3 3 4 2 5" xfId="38859"/>
    <cellStyle name="常规 3 3 4 3" xfId="15942"/>
    <cellStyle name="常规 3 3 4 3 2" xfId="15944"/>
    <cellStyle name="常规 3 3 4 3 2 2" xfId="15945"/>
    <cellStyle name="常规 3 3 4 3 2 2 2" xfId="38867"/>
    <cellStyle name="常规 3 3 4 3 2 3" xfId="15946"/>
    <cellStyle name="常规 3 3 4 3 2 3 2" xfId="38868"/>
    <cellStyle name="常规 3 3 4 3 2 4" xfId="38866"/>
    <cellStyle name="常规 3 3 4 3 3" xfId="15947"/>
    <cellStyle name="常规 3 3 4 3 3 2" xfId="38869"/>
    <cellStyle name="常规 3 3 4 3 4" xfId="1728"/>
    <cellStyle name="常规 3 3 4 3 4 2" xfId="24770"/>
    <cellStyle name="常规 3 3 4 3 5" xfId="38865"/>
    <cellStyle name="常规 3 3 4 4" xfId="15948"/>
    <cellStyle name="常规 3 3 4 4 2" xfId="15950"/>
    <cellStyle name="常规 3 3 4 4 2 2" xfId="38872"/>
    <cellStyle name="常规 3 3 4 4 3" xfId="15951"/>
    <cellStyle name="常规 3 3 4 4 3 2" xfId="38873"/>
    <cellStyle name="常规 3 3 4 4 4" xfId="38871"/>
    <cellStyle name="常规 3 3 4 5" xfId="15952"/>
    <cellStyle name="常规 3 3 4 5 2" xfId="38874"/>
    <cellStyle name="常规 3 3 4 6" xfId="10486"/>
    <cellStyle name="常规 3 3 4 6 2" xfId="33441"/>
    <cellStyle name="常规 3 3 4 7" xfId="28403"/>
    <cellStyle name="常规 3 3 5" xfId="15953"/>
    <cellStyle name="常规 3 3 5 2" xfId="15954"/>
    <cellStyle name="常规 3 3 5 2 2" xfId="15955"/>
    <cellStyle name="常规 3 3 5 2 2 2" xfId="38877"/>
    <cellStyle name="常规 3 3 5 2 3" xfId="15956"/>
    <cellStyle name="常规 3 3 5 2 3 2" xfId="38878"/>
    <cellStyle name="常规 3 3 5 2 4" xfId="38876"/>
    <cellStyle name="常规 3 3 5 3" xfId="15957"/>
    <cellStyle name="常规 3 3 5 3 2" xfId="38880"/>
    <cellStyle name="常规 3 3 5 4" xfId="15959"/>
    <cellStyle name="常规 3 3 5 4 2" xfId="38882"/>
    <cellStyle name="常规 3 3 5 5" xfId="38875"/>
    <cellStyle name="常规 3 3 6" xfId="15961"/>
    <cellStyle name="常规 3 3 6 2" xfId="15963"/>
    <cellStyle name="常规 3 3 6 2 2" xfId="15965"/>
    <cellStyle name="常规 3 3 6 2 2 2" xfId="38887"/>
    <cellStyle name="常规 3 3 6 2 3" xfId="15966"/>
    <cellStyle name="常规 3 3 6 2 3 2" xfId="38888"/>
    <cellStyle name="常规 3 3 6 2 4" xfId="38886"/>
    <cellStyle name="常规 3 3 6 3" xfId="15967"/>
    <cellStyle name="常规 3 3 6 3 2" xfId="38890"/>
    <cellStyle name="常规 3 3 6 4" xfId="15969"/>
    <cellStyle name="常规 3 3 6 4 2" xfId="38891"/>
    <cellStyle name="常规 3 3 6 5" xfId="38884"/>
    <cellStyle name="常规 3 3 7" xfId="15970"/>
    <cellStyle name="常规 3 3 7 2" xfId="15972"/>
    <cellStyle name="常规 3 3 7 2 2" xfId="15974"/>
    <cellStyle name="常规 3 3 7 2 2 2" xfId="38896"/>
    <cellStyle name="常规 3 3 7 2 3" xfId="15975"/>
    <cellStyle name="常规 3 3 7 2 3 2" xfId="38897"/>
    <cellStyle name="常规 3 3 7 2 4" xfId="38895"/>
    <cellStyle name="常规 3 3 7 3" xfId="15976"/>
    <cellStyle name="常规 3 3 7 3 2" xfId="38899"/>
    <cellStyle name="常规 3 3 7 4" xfId="15978"/>
    <cellStyle name="常规 3 3 7 4 2" xfId="38900"/>
    <cellStyle name="常规 3 3 7 5" xfId="38893"/>
    <cellStyle name="常规 3 3 8" xfId="15979"/>
    <cellStyle name="常规 3 3 8 2" xfId="15981"/>
    <cellStyle name="常规 3 3 8 2 2" xfId="38903"/>
    <cellStyle name="常规 3 3 8 3" xfId="15982"/>
    <cellStyle name="常规 3 3 8 3 2" xfId="38904"/>
    <cellStyle name="常规 3 3 8 4" xfId="38902"/>
    <cellStyle name="常规 3 3 9" xfId="15983"/>
    <cellStyle name="常规 3 3 9 2" xfId="15985"/>
    <cellStyle name="常规 3 3 9 2 2" xfId="38907"/>
    <cellStyle name="常规 3 3 9 3" xfId="15986"/>
    <cellStyle name="常规 3 3 9 3 2" xfId="38908"/>
    <cellStyle name="常规 3 3 9 4" xfId="38906"/>
    <cellStyle name="常规 3 4" xfId="15987"/>
    <cellStyle name="常规 3 4 2" xfId="15988"/>
    <cellStyle name="常规 3 4 2 2" xfId="15990"/>
    <cellStyle name="常规 3 4 2 2 2" xfId="15991"/>
    <cellStyle name="常规 3 4 2 2 2 2" xfId="8628"/>
    <cellStyle name="常规 3 4 2 2 2 2 2" xfId="1882"/>
    <cellStyle name="常规 3 4 2 2 2 2 2 2" xfId="24924"/>
    <cellStyle name="常规 3 4 2 2 2 2 3" xfId="1916"/>
    <cellStyle name="常规 3 4 2 2 2 2 3 2" xfId="24956"/>
    <cellStyle name="常规 3 4 2 2 2 2 4" xfId="31593"/>
    <cellStyle name="常规 3 4 2 2 2 3" xfId="10455"/>
    <cellStyle name="常规 3 4 2 2 2 3 2" xfId="33410"/>
    <cellStyle name="常规 3 4 2 2 2 4" xfId="10457"/>
    <cellStyle name="常规 3 4 2 2 2 4 2" xfId="33413"/>
    <cellStyle name="常规 3 4 2 2 2 5" xfId="38913"/>
    <cellStyle name="常规 3 4 2 2 3" xfId="15992"/>
    <cellStyle name="常规 3 4 2 2 3 2" xfId="15993"/>
    <cellStyle name="常规 3 4 2 2 3 2 2" xfId="2191"/>
    <cellStyle name="常规 3 4 2 2 3 2 2 2" xfId="25229"/>
    <cellStyle name="常规 3 4 2 2 3 2 3" xfId="2197"/>
    <cellStyle name="常规 3 4 2 2 3 2 3 2" xfId="25235"/>
    <cellStyle name="常规 3 4 2 2 3 2 4" xfId="38915"/>
    <cellStyle name="常规 3 4 2 2 3 3" xfId="10461"/>
    <cellStyle name="常规 3 4 2 2 3 3 2" xfId="33416"/>
    <cellStyle name="常规 3 4 2 2 3 4" xfId="10463"/>
    <cellStyle name="常规 3 4 2 2 3 4 2" xfId="33419"/>
    <cellStyle name="常规 3 4 2 2 3 5" xfId="38914"/>
    <cellStyle name="常规 3 4 2 2 4" xfId="4159"/>
    <cellStyle name="常规 3 4 2 2 4 2" xfId="15994"/>
    <cellStyle name="常规 3 4 2 2 4 2 2" xfId="38916"/>
    <cellStyle name="常规 3 4 2 2 4 3" xfId="10468"/>
    <cellStyle name="常规 3 4 2 2 4 3 2" xfId="33423"/>
    <cellStyle name="常规 3 4 2 2 4 4" xfId="27166"/>
    <cellStyle name="常规 3 4 2 2 5" xfId="4161"/>
    <cellStyle name="常规 3 4 2 2 5 2" xfId="27168"/>
    <cellStyle name="常规 3 4 2 2 6" xfId="15995"/>
    <cellStyle name="常规 3 4 2 2 6 2" xfId="38917"/>
    <cellStyle name="常规 3 4 2 2 7" xfId="38912"/>
    <cellStyle name="常规 3 4 2 3" xfId="15996"/>
    <cellStyle name="常规 3 4 2 3 2" xfId="12477"/>
    <cellStyle name="常规 3 4 2 3 2 2" xfId="12479"/>
    <cellStyle name="常规 3 4 2 3 2 2 2" xfId="35420"/>
    <cellStyle name="常规 3 4 2 3 2 3" xfId="12481"/>
    <cellStyle name="常规 3 4 2 3 2 3 2" xfId="35422"/>
    <cellStyle name="常规 3 4 2 3 2 4" xfId="35418"/>
    <cellStyle name="常规 3 4 2 3 3" xfId="12487"/>
    <cellStyle name="常规 3 4 2 3 3 2" xfId="35428"/>
    <cellStyle name="常规 3 4 2 3 4" xfId="4166"/>
    <cellStyle name="常规 3 4 2 3 4 2" xfId="27172"/>
    <cellStyle name="常规 3 4 2 3 5" xfId="38918"/>
    <cellStyle name="常规 3 4 2 4" xfId="15997"/>
    <cellStyle name="常规 3 4 2 4 2" xfId="12514"/>
    <cellStyle name="常规 3 4 2 4 2 2" xfId="35455"/>
    <cellStyle name="常规 3 4 2 4 3" xfId="12522"/>
    <cellStyle name="常规 3 4 2 4 3 2" xfId="35463"/>
    <cellStyle name="常规 3 4 2 4 4" xfId="38919"/>
    <cellStyle name="常规 3 4 2 5" xfId="2554"/>
    <cellStyle name="常规 3 4 2 5 2" xfId="25585"/>
    <cellStyle name="常规 3 4 2 6" xfId="2557"/>
    <cellStyle name="常规 3 4 2 6 2" xfId="25588"/>
    <cellStyle name="常规 3 4 2 7" xfId="38911"/>
    <cellStyle name="常规 3 4 3" xfId="15998"/>
    <cellStyle name="常规 3 4 3 2" xfId="16000"/>
    <cellStyle name="常规 3 4 3 2 2" xfId="16002"/>
    <cellStyle name="常规 3 4 3 2 2 2" xfId="16004"/>
    <cellStyle name="常规 3 4 3 2 2 2 2" xfId="38927"/>
    <cellStyle name="常规 3 4 3 2 2 3" xfId="16006"/>
    <cellStyle name="常规 3 4 3 2 2 3 2" xfId="38929"/>
    <cellStyle name="常规 3 4 3 2 2 4" xfId="38925"/>
    <cellStyle name="常规 3 4 3 2 3" xfId="16008"/>
    <cellStyle name="常规 3 4 3 2 3 2" xfId="38931"/>
    <cellStyle name="常规 3 4 3 2 4" xfId="4178"/>
    <cellStyle name="常规 3 4 3 2 4 2" xfId="27186"/>
    <cellStyle name="常规 3 4 3 2 5" xfId="38923"/>
    <cellStyle name="常规 3 4 3 3" xfId="16010"/>
    <cellStyle name="常规 3 4 3 3 2" xfId="12432"/>
    <cellStyle name="常规 3 4 3 3 2 2" xfId="12436"/>
    <cellStyle name="常规 3 4 3 3 2 2 2" xfId="35376"/>
    <cellStyle name="常规 3 4 3 3 2 3" xfId="12439"/>
    <cellStyle name="常规 3 4 3 3 2 3 2" xfId="35379"/>
    <cellStyle name="常规 3 4 3 3 2 4" xfId="35373"/>
    <cellStyle name="常规 3 4 3 3 3" xfId="12442"/>
    <cellStyle name="常规 3 4 3 3 3 2" xfId="35383"/>
    <cellStyle name="常规 3 4 3 3 4" xfId="4190"/>
    <cellStyle name="常规 3 4 3 3 4 2" xfId="27195"/>
    <cellStyle name="常规 3 4 3 3 5" xfId="38933"/>
    <cellStyle name="常规 3 4 3 4" xfId="16012"/>
    <cellStyle name="常规 3 4 3 4 2" xfId="12555"/>
    <cellStyle name="常规 3 4 3 4 2 2" xfId="35497"/>
    <cellStyle name="常规 3 4 3 4 3" xfId="12564"/>
    <cellStyle name="常规 3 4 3 4 3 2" xfId="35505"/>
    <cellStyle name="常规 3 4 3 4 4" xfId="38935"/>
    <cellStyle name="常规 3 4 3 5" xfId="2562"/>
    <cellStyle name="常规 3 4 3 5 2" xfId="25595"/>
    <cellStyle name="常规 3 4 3 6" xfId="2568"/>
    <cellStyle name="常规 3 4 3 6 2" xfId="25598"/>
    <cellStyle name="常规 3 4 3 7" xfId="38921"/>
    <cellStyle name="常规 3 4 4" xfId="16014"/>
    <cellStyle name="常规 3 4 4 2" xfId="16015"/>
    <cellStyle name="常规 3 4 4 2 2" xfId="3514"/>
    <cellStyle name="常规 3 4 4 2 2 2" xfId="26530"/>
    <cellStyle name="常规 3 4 4 2 3" xfId="16017"/>
    <cellStyle name="常规 3 4 4 2 3 2" xfId="38940"/>
    <cellStyle name="常规 3 4 4 2 4" xfId="38938"/>
    <cellStyle name="常规 3 4 4 3" xfId="16019"/>
    <cellStyle name="常规 3 4 4 3 2" xfId="38943"/>
    <cellStyle name="常规 3 4 4 4" xfId="16022"/>
    <cellStyle name="常规 3 4 4 4 2" xfId="38946"/>
    <cellStyle name="常规 3 4 4 5" xfId="38936"/>
    <cellStyle name="常规 3 4 5" xfId="16025"/>
    <cellStyle name="常规 3 4 5 2" xfId="11488"/>
    <cellStyle name="常规 3 4 5 2 2" xfId="34435"/>
    <cellStyle name="常规 3 4 5 3" xfId="16026"/>
    <cellStyle name="常规 3 4 5 3 2" xfId="38950"/>
    <cellStyle name="常规 3 4 5 4" xfId="38947"/>
    <cellStyle name="常规 3 4 6" xfId="16029"/>
    <cellStyle name="常规 3 4 6 2" xfId="38952"/>
    <cellStyle name="常规 3 4 7" xfId="16031"/>
    <cellStyle name="常规 3 4 7 2" xfId="38954"/>
    <cellStyle name="常规 3 4 8" xfId="38909"/>
    <cellStyle name="常规 3 5" xfId="7835"/>
    <cellStyle name="常规 3 5 2" xfId="16033"/>
    <cellStyle name="常规 3 5 2 2" xfId="16035"/>
    <cellStyle name="常规 3 5 2 2 2" xfId="16036"/>
    <cellStyle name="常规 3 5 2 2 2 2" xfId="16037"/>
    <cellStyle name="常规 3 5 2 2 2 2 2" xfId="38959"/>
    <cellStyle name="常规 3 5 2 2 2 3" xfId="16038"/>
    <cellStyle name="常规 3 5 2 2 2 3 2" xfId="38960"/>
    <cellStyle name="常规 3 5 2 2 2 4" xfId="38958"/>
    <cellStyle name="常规 3 5 2 2 3" xfId="16039"/>
    <cellStyle name="常规 3 5 2 2 3 2" xfId="16040"/>
    <cellStyle name="常规 3 5 2 2 3 2 2" xfId="38962"/>
    <cellStyle name="常规 3 5 2 2 3 3" xfId="16041"/>
    <cellStyle name="常规 3 5 2 2 3 3 2" xfId="38963"/>
    <cellStyle name="常规 3 5 2 2 3 4" xfId="38961"/>
    <cellStyle name="常规 3 5 2 2 4" xfId="16042"/>
    <cellStyle name="常规 3 5 2 2 4 2" xfId="38964"/>
    <cellStyle name="常规 3 5 2 2 5" xfId="16043"/>
    <cellStyle name="常规 3 5 2 2 5 2" xfId="38965"/>
    <cellStyle name="常规 3 5 2 2 6" xfId="38957"/>
    <cellStyle name="常规 3 5 2 3" xfId="16044"/>
    <cellStyle name="常规 3 5 2 3 2" xfId="16045"/>
    <cellStyle name="常规 3 5 2 3 2 2" xfId="16046"/>
    <cellStyle name="常规 3 5 2 3 2 2 2" xfId="38968"/>
    <cellStyle name="常规 3 5 2 3 2 3" xfId="16047"/>
    <cellStyle name="常规 3 5 2 3 2 3 2" xfId="38969"/>
    <cellStyle name="常规 3 5 2 3 2 4" xfId="38967"/>
    <cellStyle name="常规 3 5 2 3 3" xfId="16048"/>
    <cellStyle name="常规 3 5 2 3 3 2" xfId="16049"/>
    <cellStyle name="常规 3 5 2 3 3 2 2" xfId="38971"/>
    <cellStyle name="常规 3 5 2 3 3 3" xfId="16050"/>
    <cellStyle name="常规 3 5 2 3 3 3 2" xfId="38972"/>
    <cellStyle name="常规 3 5 2 3 3 4" xfId="38970"/>
    <cellStyle name="常规 3 5 2 3 4" xfId="16051"/>
    <cellStyle name="常规 3 5 2 3 4 2" xfId="38973"/>
    <cellStyle name="常规 3 5 2 3 5" xfId="16052"/>
    <cellStyle name="常规 3 5 2 3 5 2" xfId="38974"/>
    <cellStyle name="常规 3 5 2 3 6" xfId="38966"/>
    <cellStyle name="常规 3 5 2 4" xfId="16053"/>
    <cellStyle name="常规 3 5 2 4 2" xfId="16054"/>
    <cellStyle name="常规 3 5 2 4 2 2" xfId="38976"/>
    <cellStyle name="常规 3 5 2 4 3" xfId="16055"/>
    <cellStyle name="常规 3 5 2 4 3 2" xfId="38977"/>
    <cellStyle name="常规 3 5 2 4 4" xfId="38975"/>
    <cellStyle name="常规 3 5 2 5" xfId="16056"/>
    <cellStyle name="常规 3 5 2 5 2" xfId="16057"/>
    <cellStyle name="常规 3 5 2 5 2 2" xfId="38979"/>
    <cellStyle name="常规 3 5 2 5 3" xfId="16058"/>
    <cellStyle name="常规 3 5 2 5 3 2" xfId="38980"/>
    <cellStyle name="常规 3 5 2 5 4" xfId="38978"/>
    <cellStyle name="常规 3 5 2 6" xfId="10537"/>
    <cellStyle name="常规 3 5 2 6 2" xfId="33492"/>
    <cellStyle name="常规 3 5 2 7" xfId="10539"/>
    <cellStyle name="常规 3 5 2 7 2" xfId="33494"/>
    <cellStyle name="常规 3 5 2 8" xfId="38956"/>
    <cellStyle name="常规 3 5 3" xfId="16059"/>
    <cellStyle name="常规 3 5 3 2" xfId="16061"/>
    <cellStyle name="常规 3 5 3 2 2" xfId="16063"/>
    <cellStyle name="常规 3 5 3 2 2 2" xfId="38986"/>
    <cellStyle name="常规 3 5 3 2 3" xfId="16065"/>
    <cellStyle name="常规 3 5 3 2 3 2" xfId="38988"/>
    <cellStyle name="常规 3 5 3 2 4" xfId="38984"/>
    <cellStyle name="常规 3 5 3 3" xfId="16067"/>
    <cellStyle name="常规 3 5 3 3 2" xfId="16069"/>
    <cellStyle name="常规 3 5 3 3 2 2" xfId="38992"/>
    <cellStyle name="常规 3 5 3 3 3" xfId="16071"/>
    <cellStyle name="常规 3 5 3 3 3 2" xfId="38994"/>
    <cellStyle name="常规 3 5 3 3 4" xfId="38990"/>
    <cellStyle name="常规 3 5 3 4" xfId="16073"/>
    <cellStyle name="常规 3 5 3 4 2" xfId="38996"/>
    <cellStyle name="常规 3 5 3 5" xfId="16075"/>
    <cellStyle name="常规 3 5 3 5 2" xfId="38998"/>
    <cellStyle name="常规 3 5 3 6" xfId="38982"/>
    <cellStyle name="常规 3 5 4" xfId="16077"/>
    <cellStyle name="常规 3 5 4 2" xfId="16078"/>
    <cellStyle name="常规 3 5 4 2 2" xfId="3579"/>
    <cellStyle name="常规 3 5 4 2 2 2" xfId="26593"/>
    <cellStyle name="常规 3 5 4 2 3" xfId="16080"/>
    <cellStyle name="常规 3 5 4 2 3 2" xfId="39003"/>
    <cellStyle name="常规 3 5 4 2 4" xfId="39001"/>
    <cellStyle name="常规 3 5 4 3" xfId="16082"/>
    <cellStyle name="常规 3 5 4 3 2" xfId="3582"/>
    <cellStyle name="常规 3 5 4 3 2 2" xfId="26596"/>
    <cellStyle name="常规 3 5 4 3 3" xfId="16084"/>
    <cellStyle name="常规 3 5 4 3 3 2" xfId="39006"/>
    <cellStyle name="常规 3 5 4 3 4" xfId="39005"/>
    <cellStyle name="常规 3 5 4 4" xfId="16085"/>
    <cellStyle name="常规 3 5 4 4 2" xfId="39008"/>
    <cellStyle name="常规 3 5 4 5" xfId="16087"/>
    <cellStyle name="常规 3 5 4 5 2" xfId="39009"/>
    <cellStyle name="常规 3 5 4 6" xfId="38999"/>
    <cellStyle name="常规 3 5 5" xfId="16088"/>
    <cellStyle name="常规 3 5 5 2" xfId="11137"/>
    <cellStyle name="常规 3 5 5 2 2" xfId="3596"/>
    <cellStyle name="常规 3 5 5 2 2 2" xfId="26613"/>
    <cellStyle name="常规 3 5 5 2 3" xfId="16089"/>
    <cellStyle name="常规 3 5 5 2 3 2" xfId="39012"/>
    <cellStyle name="常规 3 5 5 2 4" xfId="34087"/>
    <cellStyle name="常规 3 5 5 3" xfId="16091"/>
    <cellStyle name="常规 3 5 5 3 2" xfId="16093"/>
    <cellStyle name="常规 3 5 5 3 2 2" xfId="39015"/>
    <cellStyle name="常规 3 5 5 3 3" xfId="16094"/>
    <cellStyle name="常规 3 5 5 3 3 2" xfId="39017"/>
    <cellStyle name="常规 3 5 5 3 4" xfId="39014"/>
    <cellStyle name="常规 3 5 5 4" xfId="16096"/>
    <cellStyle name="常规 3 5 5 4 2" xfId="39018"/>
    <cellStyle name="常规 3 5 5 5" xfId="16097"/>
    <cellStyle name="常规 3 5 5 5 2" xfId="39019"/>
    <cellStyle name="常规 3 5 5 6" xfId="39010"/>
    <cellStyle name="常规 3 5 6" xfId="16098"/>
    <cellStyle name="常规 3 5 6 2" xfId="11247"/>
    <cellStyle name="常规 3 5 6 2 2" xfId="34198"/>
    <cellStyle name="常规 3 5 6 3" xfId="16100"/>
    <cellStyle name="常规 3 5 6 3 2" xfId="39022"/>
    <cellStyle name="常规 3 5 6 4" xfId="39021"/>
    <cellStyle name="常规 3 5 7" xfId="16101"/>
    <cellStyle name="常规 3 5 7 2" xfId="39024"/>
    <cellStyle name="常规 3 5 8" xfId="16103"/>
    <cellStyle name="常规 3 5 8 2" xfId="39025"/>
    <cellStyle name="常规 3 5 9" xfId="30801"/>
    <cellStyle name="常规 3 6" xfId="7837"/>
    <cellStyle name="常规 3 6 2" xfId="16104"/>
    <cellStyle name="常规 3 6 2 2" xfId="16107"/>
    <cellStyle name="常规 3 6 2 2 2" xfId="39030"/>
    <cellStyle name="常规 3 6 2 3" xfId="16109"/>
    <cellStyle name="常规 3 6 2 3 2" xfId="39032"/>
    <cellStyle name="常规 3 6 2 4" xfId="39028"/>
    <cellStyle name="常规 3 6 3" xfId="16111"/>
    <cellStyle name="常规 3 6 3 2" xfId="39035"/>
    <cellStyle name="常规 3 6 4" xfId="16114"/>
    <cellStyle name="常规 3 6 4 2" xfId="39037"/>
    <cellStyle name="常规 3 6 5" xfId="30804"/>
    <cellStyle name="常规 3 7" xfId="16116"/>
    <cellStyle name="常规 3 7 2" xfId="16118"/>
    <cellStyle name="常规 3 7 2 2" xfId="16120"/>
    <cellStyle name="常规 3 7 2 2 2" xfId="39042"/>
    <cellStyle name="常规 3 7 2 3" xfId="16121"/>
    <cellStyle name="常规 3 7 2 3 2" xfId="39043"/>
    <cellStyle name="常规 3 7 2 4" xfId="39041"/>
    <cellStyle name="常规 3 7 3" xfId="16122"/>
    <cellStyle name="常规 3 7 3 2" xfId="39045"/>
    <cellStyle name="常规 3 7 4" xfId="16124"/>
    <cellStyle name="常规 3 7 4 2" xfId="39046"/>
    <cellStyle name="常规 3 7 5" xfId="39039"/>
    <cellStyle name="常规 3 8" xfId="16125"/>
    <cellStyle name="常规 3 8 2" xfId="16127"/>
    <cellStyle name="常规 3 8 2 2" xfId="39049"/>
    <cellStyle name="常规 3 8 3" xfId="16128"/>
    <cellStyle name="常规 3 8 3 2" xfId="39050"/>
    <cellStyle name="常规 3 8 4" xfId="39048"/>
    <cellStyle name="常规 3 9" xfId="8901"/>
    <cellStyle name="常规 3 9 2" xfId="16129"/>
    <cellStyle name="常规 3 9 2 2" xfId="39051"/>
    <cellStyle name="常规 3 9 3" xfId="16130"/>
    <cellStyle name="常规 3 9 3 2" xfId="39052"/>
    <cellStyle name="常规 3 9 4" xfId="31863"/>
    <cellStyle name="常规 30" xfId="23018"/>
    <cellStyle name="常规 30 2" xfId="23047"/>
    <cellStyle name="常规 30 3" xfId="23033"/>
    <cellStyle name="常规 31" xfId="43905"/>
    <cellStyle name="常规 4" xfId="16131"/>
    <cellStyle name="常规 4 10" xfId="16132"/>
    <cellStyle name="常规 4 10 2" xfId="16133"/>
    <cellStyle name="常规 4 10 2 2" xfId="39054"/>
    <cellStyle name="常规 4 10 3" xfId="16134"/>
    <cellStyle name="常规 4 10 3 2" xfId="39055"/>
    <cellStyle name="常规 4 10 4" xfId="39053"/>
    <cellStyle name="常规 4 11" xfId="16135"/>
    <cellStyle name="常规 4 11 2" xfId="39056"/>
    <cellStyle name="常规 4 12" xfId="16136"/>
    <cellStyle name="常规 4 12 2" xfId="22238"/>
    <cellStyle name="常规 4 12 3" xfId="39057"/>
    <cellStyle name="常规 4 13" xfId="16137"/>
    <cellStyle name="常规 4 13 2" xfId="39058"/>
    <cellStyle name="常规 4 14" xfId="22974"/>
    <cellStyle name="常规 4 2" xfId="2441"/>
    <cellStyle name="常规 4 2 10" xfId="16138"/>
    <cellStyle name="常规 4 2 10 2" xfId="39059"/>
    <cellStyle name="常规 4 2 11" xfId="16139"/>
    <cellStyle name="常规 4 2 11 2" xfId="22845"/>
    <cellStyle name="常规 4 2 11 3" xfId="39060"/>
    <cellStyle name="常规 4 2 12" xfId="9959"/>
    <cellStyle name="常规 4 2 12 2" xfId="32915"/>
    <cellStyle name="常规 4 2 13" xfId="22975"/>
    <cellStyle name="常规 4 2 2" xfId="16140"/>
    <cellStyle name="常规 4 2 2 2" xfId="16142"/>
    <cellStyle name="常规 4 2 2 2 2" xfId="16144"/>
    <cellStyle name="常规 4 2 2 2 2 2" xfId="16145"/>
    <cellStyle name="常规 4 2 2 2 2 2 2" xfId="16146"/>
    <cellStyle name="常规 4 2 2 2 2 2 2 2" xfId="39067"/>
    <cellStyle name="常规 4 2 2 2 2 2 3" xfId="16147"/>
    <cellStyle name="常规 4 2 2 2 2 2 3 2" xfId="39069"/>
    <cellStyle name="常规 4 2 2 2 2 2 4" xfId="39066"/>
    <cellStyle name="常规 4 2 2 2 2 3" xfId="16149"/>
    <cellStyle name="常规 4 2 2 2 2 3 2" xfId="16150"/>
    <cellStyle name="常规 4 2 2 2 2 3 2 2" xfId="39071"/>
    <cellStyle name="常规 4 2 2 2 2 3 3" xfId="14476"/>
    <cellStyle name="常规 4 2 2 2 2 3 3 2" xfId="37405"/>
    <cellStyle name="常规 4 2 2 2 2 3 4" xfId="39070"/>
    <cellStyle name="常规 4 2 2 2 2 4" xfId="16151"/>
    <cellStyle name="常规 4 2 2 2 2 4 2" xfId="39072"/>
    <cellStyle name="常规 4 2 2 2 2 5" xfId="16152"/>
    <cellStyle name="常规 4 2 2 2 2 5 2" xfId="39073"/>
    <cellStyle name="常规 4 2 2 2 2 6" xfId="39065"/>
    <cellStyle name="常规 4 2 2 2 3" xfId="16153"/>
    <cellStyle name="常规 4 2 2 2 3 2" xfId="16154"/>
    <cellStyle name="常规 4 2 2 2 3 2 2" xfId="5630"/>
    <cellStyle name="常规 4 2 2 2 3 2 2 2" xfId="28617"/>
    <cellStyle name="常规 4 2 2 2 3 2 3" xfId="16155"/>
    <cellStyle name="常规 4 2 2 2 3 2 3 2" xfId="39077"/>
    <cellStyle name="常规 4 2 2 2 3 2 4" xfId="39075"/>
    <cellStyle name="常规 4 2 2 2 3 3" xfId="16157"/>
    <cellStyle name="常规 4 2 2 2 3 3 2" xfId="5633"/>
    <cellStyle name="常规 4 2 2 2 3 3 2 2" xfId="28620"/>
    <cellStyle name="常规 4 2 2 2 3 3 3" xfId="14754"/>
    <cellStyle name="常规 4 2 2 2 3 3 3 2" xfId="37680"/>
    <cellStyle name="常规 4 2 2 2 3 3 4" xfId="39078"/>
    <cellStyle name="常规 4 2 2 2 3 4" xfId="16158"/>
    <cellStyle name="常规 4 2 2 2 3 4 2" xfId="39079"/>
    <cellStyle name="常规 4 2 2 2 3 5" xfId="16159"/>
    <cellStyle name="常规 4 2 2 2 3 5 2" xfId="39080"/>
    <cellStyle name="常规 4 2 2 2 3 6" xfId="39074"/>
    <cellStyle name="常规 4 2 2 2 4" xfId="16160"/>
    <cellStyle name="常规 4 2 2 2 4 2" xfId="16162"/>
    <cellStyle name="常规 4 2 2 2 4 2 2" xfId="981"/>
    <cellStyle name="常规 4 2 2 2 4 2 2 2" xfId="24030"/>
    <cellStyle name="常规 4 2 2 2 4 2 3" xfId="992"/>
    <cellStyle name="常规 4 2 2 2 4 2 3 2" xfId="24042"/>
    <cellStyle name="常规 4 2 2 2 4 2 4" xfId="39083"/>
    <cellStyle name="常规 4 2 2 2 4 3" xfId="16163"/>
    <cellStyle name="常规 4 2 2 2 4 3 2" xfId="9107"/>
    <cellStyle name="常规 4 2 2 2 4 3 2 2" xfId="32065"/>
    <cellStyle name="常规 4 2 2 2 4 3 3" xfId="9112"/>
    <cellStyle name="常规 4 2 2 2 4 3 3 2" xfId="32069"/>
    <cellStyle name="常规 4 2 2 2 4 3 4" xfId="39084"/>
    <cellStyle name="常规 4 2 2 2 4 4" xfId="16164"/>
    <cellStyle name="常规 4 2 2 2 4 4 2" xfId="39085"/>
    <cellStyle name="常规 4 2 2 2 4 5" xfId="16165"/>
    <cellStyle name="常规 4 2 2 2 4 5 2" xfId="39086"/>
    <cellStyle name="常规 4 2 2 2 4 6" xfId="39082"/>
    <cellStyle name="常规 4 2 2 2 5" xfId="16166"/>
    <cellStyle name="常规 4 2 2 2 5 2" xfId="16168"/>
    <cellStyle name="常规 4 2 2 2 5 2 2" xfId="39089"/>
    <cellStyle name="常规 4 2 2 2 5 3" xfId="16169"/>
    <cellStyle name="常规 4 2 2 2 5 3 2" xfId="39090"/>
    <cellStyle name="常规 4 2 2 2 5 4" xfId="39088"/>
    <cellStyle name="常规 4 2 2 2 6" xfId="16170"/>
    <cellStyle name="常规 4 2 2 2 6 2" xfId="39091"/>
    <cellStyle name="常规 4 2 2 2 7" xfId="16171"/>
    <cellStyle name="常规 4 2 2 2 7 2" xfId="39092"/>
    <cellStyle name="常规 4 2 2 2 8" xfId="39064"/>
    <cellStyle name="常规 4 2 2 3" xfId="16172"/>
    <cellStyle name="常规 4 2 2 3 2" xfId="16174"/>
    <cellStyle name="常规 4 2 2 3 2 2" xfId="16175"/>
    <cellStyle name="常规 4 2 2 3 2 2 2" xfId="39097"/>
    <cellStyle name="常规 4 2 2 3 2 3" xfId="16177"/>
    <cellStyle name="常规 4 2 2 3 2 3 2" xfId="39099"/>
    <cellStyle name="常规 4 2 2 3 2 4" xfId="39095"/>
    <cellStyle name="常规 4 2 2 3 3" xfId="16179"/>
    <cellStyle name="常规 4 2 2 3 3 2" xfId="16180"/>
    <cellStyle name="常规 4 2 2 3 3 2 2" xfId="39102"/>
    <cellStyle name="常规 4 2 2 3 3 3" xfId="16182"/>
    <cellStyle name="常规 4 2 2 3 3 3 2" xfId="39104"/>
    <cellStyle name="常规 4 2 2 3 3 4" xfId="39100"/>
    <cellStyle name="常规 4 2 2 3 4" xfId="16184"/>
    <cellStyle name="常规 4 2 2 3 4 2" xfId="39105"/>
    <cellStyle name="常规 4 2 2 3 5" xfId="16185"/>
    <cellStyle name="常规 4 2 2 3 5 2" xfId="39106"/>
    <cellStyle name="常规 4 2 2 3 6" xfId="39094"/>
    <cellStyle name="常规 4 2 2 4" xfId="16186"/>
    <cellStyle name="常规 4 2 2 4 2" xfId="16187"/>
    <cellStyle name="常规 4 2 2 4 2 2" xfId="11063"/>
    <cellStyle name="常规 4 2 2 4 2 2 2" xfId="34016"/>
    <cellStyle name="常规 4 2 2 4 2 3" xfId="11066"/>
    <cellStyle name="常规 4 2 2 4 2 3 2" xfId="34019"/>
    <cellStyle name="常规 4 2 2 4 2 4" xfId="39108"/>
    <cellStyle name="常规 4 2 2 4 3" xfId="16188"/>
    <cellStyle name="常规 4 2 2 4 3 2" xfId="16189"/>
    <cellStyle name="常规 4 2 2 4 3 2 2" xfId="39111"/>
    <cellStyle name="常规 4 2 2 4 3 3" xfId="16191"/>
    <cellStyle name="常规 4 2 2 4 3 3 2" xfId="39113"/>
    <cellStyle name="常规 4 2 2 4 3 4" xfId="39109"/>
    <cellStyle name="常规 4 2 2 4 4" xfId="16193"/>
    <cellStyle name="常规 4 2 2 4 4 2" xfId="39114"/>
    <cellStyle name="常规 4 2 2 4 5" xfId="16194"/>
    <cellStyle name="常规 4 2 2 4 5 2" xfId="39115"/>
    <cellStyle name="常规 4 2 2 4 6" xfId="39107"/>
    <cellStyle name="常规 4 2 2 5" xfId="16195"/>
    <cellStyle name="常规 4 2 2 5 2" xfId="16196"/>
    <cellStyle name="常规 4 2 2 5 2 2" xfId="7351"/>
    <cellStyle name="常规 4 2 2 5 2 2 2" xfId="30328"/>
    <cellStyle name="常规 4 2 2 5 2 3" xfId="16197"/>
    <cellStyle name="常规 4 2 2 5 2 3 2" xfId="39119"/>
    <cellStyle name="常规 4 2 2 5 2 4" xfId="39117"/>
    <cellStyle name="常规 4 2 2 5 3" xfId="16199"/>
    <cellStyle name="常规 4 2 2 5 3 2" xfId="16200"/>
    <cellStyle name="常规 4 2 2 5 3 2 2" xfId="39121"/>
    <cellStyle name="常规 4 2 2 5 3 3" xfId="16201"/>
    <cellStyle name="常规 4 2 2 5 3 3 2" xfId="39122"/>
    <cellStyle name="常规 4 2 2 5 3 4" xfId="39120"/>
    <cellStyle name="常规 4 2 2 5 4" xfId="4284"/>
    <cellStyle name="常规 4 2 2 5 4 2" xfId="27289"/>
    <cellStyle name="常规 4 2 2 5 5" xfId="4286"/>
    <cellStyle name="常规 4 2 2 5 5 2" xfId="27291"/>
    <cellStyle name="常规 4 2 2 5 6" xfId="39116"/>
    <cellStyle name="常规 4 2 2 6" xfId="10590"/>
    <cellStyle name="常规 4 2 2 6 2" xfId="10592"/>
    <cellStyle name="常规 4 2 2 6 2 2" xfId="33547"/>
    <cellStyle name="常规 4 2 2 6 3" xfId="10594"/>
    <cellStyle name="常规 4 2 2 6 3 2" xfId="33549"/>
    <cellStyle name="常规 4 2 2 6 4" xfId="33545"/>
    <cellStyle name="常规 4 2 2 7" xfId="10596"/>
    <cellStyle name="常规 4 2 2 7 2" xfId="33551"/>
    <cellStyle name="常规 4 2 2 8" xfId="10602"/>
    <cellStyle name="常规 4 2 2 8 2" xfId="33557"/>
    <cellStyle name="常规 4 2 2 9" xfId="39062"/>
    <cellStyle name="常规 4 2 3" xfId="5420"/>
    <cellStyle name="常规 4 2 3 2" xfId="16202"/>
    <cellStyle name="常规 4 2 3 2 2" xfId="16203"/>
    <cellStyle name="常规 4 2 3 2 2 2" xfId="16204"/>
    <cellStyle name="常规 4 2 3 2 2 2 2" xfId="16205"/>
    <cellStyle name="常规 4 2 3 2 2 2 2 2" xfId="39127"/>
    <cellStyle name="常规 4 2 3 2 2 2 3" xfId="16207"/>
    <cellStyle name="常规 4 2 3 2 2 2 3 2" xfId="39128"/>
    <cellStyle name="常规 4 2 3 2 2 2 4" xfId="39125"/>
    <cellStyle name="常规 4 2 3 2 2 3" xfId="16208"/>
    <cellStyle name="常规 4 2 3 2 2 3 2" xfId="39129"/>
    <cellStyle name="常规 4 2 3 2 2 4" xfId="16209"/>
    <cellStyle name="常规 4 2 3 2 2 4 2" xfId="39130"/>
    <cellStyle name="常规 4 2 3 2 2 5" xfId="39124"/>
    <cellStyle name="常规 4 2 3 2 3" xfId="16210"/>
    <cellStyle name="常规 4 2 3 2 3 2" xfId="16211"/>
    <cellStyle name="常规 4 2 3 2 3 2 2" xfId="5914"/>
    <cellStyle name="常规 4 2 3 2 3 2 2 2" xfId="28900"/>
    <cellStyle name="常规 4 2 3 2 3 2 3" xfId="16212"/>
    <cellStyle name="常规 4 2 3 2 3 2 3 2" xfId="39133"/>
    <cellStyle name="常规 4 2 3 2 3 2 4" xfId="39132"/>
    <cellStyle name="常规 4 2 3 2 3 3" xfId="16213"/>
    <cellStyle name="常规 4 2 3 2 3 3 2" xfId="39134"/>
    <cellStyle name="常规 4 2 3 2 3 4" xfId="16214"/>
    <cellStyle name="常规 4 2 3 2 3 4 2" xfId="39135"/>
    <cellStyle name="常规 4 2 3 2 3 5" xfId="39131"/>
    <cellStyle name="常规 4 2 3 2 4" xfId="16215"/>
    <cellStyle name="常规 4 2 3 2 4 2" xfId="16217"/>
    <cellStyle name="常规 4 2 3 2 4 2 2" xfId="6042"/>
    <cellStyle name="常规 4 2 3 2 4 2 2 2" xfId="29023"/>
    <cellStyle name="常规 4 2 3 2 4 2 3" xfId="8678"/>
    <cellStyle name="常规 4 2 3 2 4 2 3 2" xfId="31643"/>
    <cellStyle name="常规 4 2 3 2 4 2 4" xfId="39138"/>
    <cellStyle name="常规 4 2 3 2 4 3" xfId="16218"/>
    <cellStyle name="常规 4 2 3 2 4 3 2" xfId="39139"/>
    <cellStyle name="常规 4 2 3 2 4 4" xfId="115"/>
    <cellStyle name="常规 4 2 3 2 4 4 2" xfId="23169"/>
    <cellStyle name="常规 4 2 3 2 4 5" xfId="39137"/>
    <cellStyle name="常规 4 2 3 2 5" xfId="15416"/>
    <cellStyle name="常规 4 2 3 2 5 2" xfId="15420"/>
    <cellStyle name="常规 4 2 3 2 5 2 2" xfId="38344"/>
    <cellStyle name="常规 4 2 3 2 5 3" xfId="15423"/>
    <cellStyle name="常规 4 2 3 2 5 3 2" xfId="38347"/>
    <cellStyle name="常规 4 2 3 2 5 4" xfId="38341"/>
    <cellStyle name="常规 4 2 3 2 6" xfId="15426"/>
    <cellStyle name="常规 4 2 3 2 6 2" xfId="38350"/>
    <cellStyle name="常规 4 2 3 2 7" xfId="15433"/>
    <cellStyle name="常规 4 2 3 2 7 2" xfId="38357"/>
    <cellStyle name="常规 4 2 3 2 8" xfId="39123"/>
    <cellStyle name="常规 4 2 3 3" xfId="16219"/>
    <cellStyle name="常规 4 2 3 3 2" xfId="13054"/>
    <cellStyle name="常规 4 2 3 3 2 2" xfId="16220"/>
    <cellStyle name="常规 4 2 3 3 2 2 2" xfId="39142"/>
    <cellStyle name="常规 4 2 3 3 2 3" xfId="16222"/>
    <cellStyle name="常规 4 2 3 3 2 3 2" xfId="39144"/>
    <cellStyle name="常规 4 2 3 3 2 4" xfId="35988"/>
    <cellStyle name="常规 4 2 3 3 3" xfId="16224"/>
    <cellStyle name="常规 4 2 3 3 3 2" xfId="39145"/>
    <cellStyle name="常规 4 2 3 3 4" xfId="16225"/>
    <cellStyle name="常规 4 2 3 3 4 2" xfId="39146"/>
    <cellStyle name="常规 4 2 3 3 5" xfId="39140"/>
    <cellStyle name="常规 4 2 3 4" xfId="16226"/>
    <cellStyle name="常规 4 2 3 4 2" xfId="16227"/>
    <cellStyle name="常规 4 2 3 4 2 2" xfId="39148"/>
    <cellStyle name="常规 4 2 3 4 3" xfId="16228"/>
    <cellStyle name="常规 4 2 3 4 3 2" xfId="39149"/>
    <cellStyle name="常规 4 2 3 4 4" xfId="39147"/>
    <cellStyle name="常规 4 2 3 5" xfId="16229"/>
    <cellStyle name="常规 4 2 3 5 2" xfId="39150"/>
    <cellStyle name="常规 4 2 3 6" xfId="10607"/>
    <cellStyle name="常规 4 2 3 6 2" xfId="33562"/>
    <cellStyle name="常规 4 2 3 7" xfId="28409"/>
    <cellStyle name="常规 4 2 4" xfId="5423"/>
    <cellStyle name="常规 4 2 4 2" xfId="16230"/>
    <cellStyle name="常规 4 2 4 2 2" xfId="16231"/>
    <cellStyle name="常规 4 2 4 2 2 2" xfId="12905"/>
    <cellStyle name="常规 4 2 4 2 2 2 2" xfId="35840"/>
    <cellStyle name="常规 4 2 4 2 2 3" xfId="12914"/>
    <cellStyle name="常规 4 2 4 2 2 3 2" xfId="35849"/>
    <cellStyle name="常规 4 2 4 2 2 4" xfId="39152"/>
    <cellStyle name="常规 4 2 4 2 3" xfId="16232"/>
    <cellStyle name="常规 4 2 4 2 3 2" xfId="13001"/>
    <cellStyle name="常规 4 2 4 2 3 2 2" xfId="35935"/>
    <cellStyle name="常规 4 2 4 2 3 3" xfId="13008"/>
    <cellStyle name="常规 4 2 4 2 3 3 2" xfId="35942"/>
    <cellStyle name="常规 4 2 4 2 3 4" xfId="39153"/>
    <cellStyle name="常规 4 2 4 2 4" xfId="16233"/>
    <cellStyle name="常规 4 2 4 2 4 2" xfId="39155"/>
    <cellStyle name="常规 4 2 4 2 5" xfId="15470"/>
    <cellStyle name="常规 4 2 4 2 5 2" xfId="38395"/>
    <cellStyle name="常规 4 2 4 2 6" xfId="39151"/>
    <cellStyle name="常规 4 2 4 3" xfId="16235"/>
    <cellStyle name="常规 4 2 4 3 2" xfId="16237"/>
    <cellStyle name="常规 4 2 4 3 2 2" xfId="13155"/>
    <cellStyle name="常规 4 2 4 3 2 2 2" xfId="36088"/>
    <cellStyle name="常规 4 2 4 3 2 3" xfId="16238"/>
    <cellStyle name="常规 4 2 4 3 2 3 2" xfId="39159"/>
    <cellStyle name="常规 4 2 4 3 2 4" xfId="39158"/>
    <cellStyle name="常规 4 2 4 3 3" xfId="16239"/>
    <cellStyle name="常规 4 2 4 3 3 2" xfId="13163"/>
    <cellStyle name="常规 4 2 4 3 3 2 2" xfId="36096"/>
    <cellStyle name="常规 4 2 4 3 3 3" xfId="16240"/>
    <cellStyle name="常规 4 2 4 3 3 3 2" xfId="39161"/>
    <cellStyle name="常规 4 2 4 3 3 4" xfId="39160"/>
    <cellStyle name="常规 4 2 4 3 4" xfId="16241"/>
    <cellStyle name="常规 4 2 4 3 4 2" xfId="39163"/>
    <cellStyle name="常规 4 2 4 3 5" xfId="15478"/>
    <cellStyle name="常规 4 2 4 3 5 2" xfId="38403"/>
    <cellStyle name="常规 4 2 4 3 6" xfId="39157"/>
    <cellStyle name="常规 4 2 4 4" xfId="16243"/>
    <cellStyle name="常规 4 2 4 4 2" xfId="16246"/>
    <cellStyle name="常规 4 2 4 4 2 2" xfId="16247"/>
    <cellStyle name="常规 4 2 4 4 2 2 2" xfId="39168"/>
    <cellStyle name="常规 4 2 4 4 2 3" xfId="16248"/>
    <cellStyle name="常规 4 2 4 4 2 3 2" xfId="39169"/>
    <cellStyle name="常规 4 2 4 4 2 4" xfId="39167"/>
    <cellStyle name="常规 4 2 4 4 3" xfId="16249"/>
    <cellStyle name="常规 4 2 4 4 3 2" xfId="16250"/>
    <cellStyle name="常规 4 2 4 4 3 2 2" xfId="39171"/>
    <cellStyle name="常规 4 2 4 4 3 3" xfId="16251"/>
    <cellStyle name="常规 4 2 4 4 3 3 2" xfId="39172"/>
    <cellStyle name="常规 4 2 4 4 3 4" xfId="39170"/>
    <cellStyle name="常规 4 2 4 4 4" xfId="16252"/>
    <cellStyle name="常规 4 2 4 4 4 2" xfId="39173"/>
    <cellStyle name="常规 4 2 4 4 5" xfId="16253"/>
    <cellStyle name="常规 4 2 4 4 5 2" xfId="39175"/>
    <cellStyle name="常规 4 2 4 4 6" xfId="39166"/>
    <cellStyle name="常规 4 2 4 5" xfId="16255"/>
    <cellStyle name="常规 4 2 4 5 2" xfId="16257"/>
    <cellStyle name="常规 4 2 4 5 2 2" xfId="39178"/>
    <cellStyle name="常规 4 2 4 5 3" xfId="16258"/>
    <cellStyle name="常规 4 2 4 5 3 2" xfId="39179"/>
    <cellStyle name="常规 4 2 4 5 4" xfId="39177"/>
    <cellStyle name="常规 4 2 4 6" xfId="10611"/>
    <cellStyle name="常规 4 2 4 6 2" xfId="33566"/>
    <cellStyle name="常规 4 2 4 7" xfId="10613"/>
    <cellStyle name="常规 4 2 4 7 2" xfId="33568"/>
    <cellStyle name="常规 4 2 4 8" xfId="28412"/>
    <cellStyle name="常规 4 2 5" xfId="16259"/>
    <cellStyle name="常规 4 2 5 2" xfId="16260"/>
    <cellStyle name="常规 4 2 5 2 2" xfId="16261"/>
    <cellStyle name="常规 4 2 5 2 2 2" xfId="13299"/>
    <cellStyle name="常规 4 2 5 2 2 2 2" xfId="36231"/>
    <cellStyle name="常规 4 2 5 2 2 3" xfId="13308"/>
    <cellStyle name="常规 4 2 5 2 2 3 2" xfId="36240"/>
    <cellStyle name="常规 4 2 5 2 2 4" xfId="39182"/>
    <cellStyle name="常规 4 2 5 2 3" xfId="16262"/>
    <cellStyle name="常规 4 2 5 2 3 2" xfId="13353"/>
    <cellStyle name="常规 4 2 5 2 3 2 2" xfId="36285"/>
    <cellStyle name="常规 4 2 5 2 3 3" xfId="13355"/>
    <cellStyle name="常规 4 2 5 2 3 3 2" xfId="36287"/>
    <cellStyle name="常规 4 2 5 2 3 4" xfId="39183"/>
    <cellStyle name="常规 4 2 5 2 4" xfId="14233"/>
    <cellStyle name="常规 4 2 5 2 4 2" xfId="37161"/>
    <cellStyle name="常规 4 2 5 2 5" xfId="14238"/>
    <cellStyle name="常规 4 2 5 2 5 2" xfId="37166"/>
    <cellStyle name="常规 4 2 5 2 6" xfId="39181"/>
    <cellStyle name="常规 4 2 5 3" xfId="16263"/>
    <cellStyle name="常规 4 2 5 3 2" xfId="16264"/>
    <cellStyle name="常规 4 2 5 3 2 2" xfId="39185"/>
    <cellStyle name="常规 4 2 5 3 3" xfId="16265"/>
    <cellStyle name="常规 4 2 5 3 3 2" xfId="39186"/>
    <cellStyle name="常规 4 2 5 3 4" xfId="39184"/>
    <cellStyle name="常规 4 2 5 4" xfId="16266"/>
    <cellStyle name="常规 4 2 5 4 2" xfId="39188"/>
    <cellStyle name="常规 4 2 5 5" xfId="16268"/>
    <cellStyle name="常规 4 2 5 5 2" xfId="39190"/>
    <cellStyle name="常规 4 2 5 6" xfId="39180"/>
    <cellStyle name="常规 4 2 6" xfId="16270"/>
    <cellStyle name="常规 4 2 6 2" xfId="16271"/>
    <cellStyle name="常规 4 2 6 2 2" xfId="16272"/>
    <cellStyle name="常规 4 2 6 2 2 2" xfId="39193"/>
    <cellStyle name="常规 4 2 6 2 3" xfId="16273"/>
    <cellStyle name="常规 4 2 6 2 3 2" xfId="39194"/>
    <cellStyle name="常规 4 2 6 2 4" xfId="39192"/>
    <cellStyle name="常规 4 2 6 3" xfId="16274"/>
    <cellStyle name="常规 4 2 6 3 2" xfId="4344"/>
    <cellStyle name="常规 4 2 6 3 2 2" xfId="27349"/>
    <cellStyle name="常规 4 2 6 3 3" xfId="634"/>
    <cellStyle name="常规 4 2 6 3 3 2" xfId="23686"/>
    <cellStyle name="常规 4 2 6 3 4" xfId="39195"/>
    <cellStyle name="常规 4 2 6 4" xfId="16275"/>
    <cellStyle name="常规 4 2 6 4 2" xfId="39196"/>
    <cellStyle name="常规 4 2 6 5" xfId="15892"/>
    <cellStyle name="常规 4 2 6 5 2" xfId="38813"/>
    <cellStyle name="常规 4 2 6 6" xfId="39191"/>
    <cellStyle name="常规 4 2 7" xfId="16276"/>
    <cellStyle name="常规 4 2 7 2" xfId="16277"/>
    <cellStyle name="常规 4 2 7 2 2" xfId="16278"/>
    <cellStyle name="常规 4 2 7 2 2 2" xfId="39199"/>
    <cellStyle name="常规 4 2 7 2 3" xfId="16279"/>
    <cellStyle name="常规 4 2 7 2 3 2" xfId="39200"/>
    <cellStyle name="常规 4 2 7 2 4" xfId="39198"/>
    <cellStyle name="常规 4 2 7 3" xfId="16280"/>
    <cellStyle name="常规 4 2 7 3 2" xfId="4517"/>
    <cellStyle name="常规 4 2 7 3 2 2" xfId="27520"/>
    <cellStyle name="常规 4 2 7 3 3" xfId="667"/>
    <cellStyle name="常规 4 2 7 3 3 2" xfId="23719"/>
    <cellStyle name="常规 4 2 7 3 4" xfId="39201"/>
    <cellStyle name="常规 4 2 7 4" xfId="16281"/>
    <cellStyle name="常规 4 2 7 4 2" xfId="39202"/>
    <cellStyle name="常规 4 2 7 5" xfId="16282"/>
    <cellStyle name="常规 4 2 7 5 2" xfId="39203"/>
    <cellStyle name="常规 4 2 7 6" xfId="39197"/>
    <cellStyle name="常规 4 2 8" xfId="16283"/>
    <cellStyle name="常规 4 2 8 2" xfId="16284"/>
    <cellStyle name="常规 4 2 8 2 2" xfId="39205"/>
    <cellStyle name="常规 4 2 8 3" xfId="16206"/>
    <cellStyle name="常规 4 2 8 3 2" xfId="39126"/>
    <cellStyle name="常规 4 2 8 4" xfId="39204"/>
    <cellStyle name="常规 4 2 9" xfId="16285"/>
    <cellStyle name="常规 4 2 9 2" xfId="16286"/>
    <cellStyle name="常规 4 2 9 2 2" xfId="39207"/>
    <cellStyle name="常规 4 2 9 3" xfId="16287"/>
    <cellStyle name="常规 4 2 9 3 2" xfId="39208"/>
    <cellStyle name="常规 4 2 9 4" xfId="39206"/>
    <cellStyle name="常规 4 3" xfId="16288"/>
    <cellStyle name="常规 4 3 10" xfId="16289"/>
    <cellStyle name="常规 4 3 10 2" xfId="22253"/>
    <cellStyle name="常规 4 3 10 3" xfId="39209"/>
    <cellStyle name="常规 4 3 11" xfId="16290"/>
    <cellStyle name="常规 4 3 11 2" xfId="39210"/>
    <cellStyle name="常规 4 3 12" xfId="22976"/>
    <cellStyle name="常规 4 3 2" xfId="16291"/>
    <cellStyle name="常规 4 3 2 2" xfId="10414"/>
    <cellStyle name="常规 4 3 2 2 2" xfId="16293"/>
    <cellStyle name="常规 4 3 2 2 2 2" xfId="16294"/>
    <cellStyle name="常规 4 3 2 2 2 2 2" xfId="16295"/>
    <cellStyle name="常规 4 3 2 2 2 2 2 2" xfId="39216"/>
    <cellStyle name="常规 4 3 2 2 2 2 3" xfId="16297"/>
    <cellStyle name="常规 4 3 2 2 2 2 3 2" xfId="39217"/>
    <cellStyle name="常规 4 3 2 2 2 2 4" xfId="39214"/>
    <cellStyle name="常规 4 3 2 2 2 3" xfId="16298"/>
    <cellStyle name="常规 4 3 2 2 2 3 2" xfId="39218"/>
    <cellStyle name="常规 4 3 2 2 2 4" xfId="16299"/>
    <cellStyle name="常规 4 3 2 2 2 4 2" xfId="39219"/>
    <cellStyle name="常规 4 3 2 2 2 5" xfId="39213"/>
    <cellStyle name="常规 4 3 2 2 3" xfId="16300"/>
    <cellStyle name="常规 4 3 2 2 3 2" xfId="16301"/>
    <cellStyle name="常规 4 3 2 2 3 2 2" xfId="16302"/>
    <cellStyle name="常规 4 3 2 2 3 2 2 2" xfId="39222"/>
    <cellStyle name="常规 4 3 2 2 3 2 3" xfId="16303"/>
    <cellStyle name="常规 4 3 2 2 3 2 3 2" xfId="39223"/>
    <cellStyle name="常规 4 3 2 2 3 2 4" xfId="39221"/>
    <cellStyle name="常规 4 3 2 2 3 3" xfId="16304"/>
    <cellStyle name="常规 4 3 2 2 3 3 2" xfId="39224"/>
    <cellStyle name="常规 4 3 2 2 3 4" xfId="16305"/>
    <cellStyle name="常规 4 3 2 2 3 4 2" xfId="39225"/>
    <cellStyle name="常规 4 3 2 2 3 5" xfId="39220"/>
    <cellStyle name="常规 4 3 2 2 4" xfId="16306"/>
    <cellStyle name="常规 4 3 2 2 4 2" xfId="16307"/>
    <cellStyle name="常规 4 3 2 2 4 2 2" xfId="16308"/>
    <cellStyle name="常规 4 3 2 2 4 2 2 2" xfId="39228"/>
    <cellStyle name="常规 4 3 2 2 4 2 3" xfId="16309"/>
    <cellStyle name="常规 4 3 2 2 4 2 3 2" xfId="39229"/>
    <cellStyle name="常规 4 3 2 2 4 2 4" xfId="39227"/>
    <cellStyle name="常规 4 3 2 2 4 3" xfId="16310"/>
    <cellStyle name="常规 4 3 2 2 4 3 2" xfId="39231"/>
    <cellStyle name="常规 4 3 2 2 4 4" xfId="16312"/>
    <cellStyle name="常规 4 3 2 2 4 4 2" xfId="39233"/>
    <cellStyle name="常规 4 3 2 2 4 5" xfId="39226"/>
    <cellStyle name="常规 4 3 2 2 5" xfId="16314"/>
    <cellStyle name="常规 4 3 2 2 5 2" xfId="15035"/>
    <cellStyle name="常规 4 3 2 2 5 2 2" xfId="37961"/>
    <cellStyle name="常规 4 3 2 2 5 3" xfId="15039"/>
    <cellStyle name="常规 4 3 2 2 5 3 2" xfId="37966"/>
    <cellStyle name="常规 4 3 2 2 5 4" xfId="39234"/>
    <cellStyle name="常规 4 3 2 2 6" xfId="16315"/>
    <cellStyle name="常规 4 3 2 2 6 2" xfId="39235"/>
    <cellStyle name="常规 4 3 2 2 7" xfId="16316"/>
    <cellStyle name="常规 4 3 2 2 7 2" xfId="39236"/>
    <cellStyle name="常规 4 3 2 2 8" xfId="33369"/>
    <cellStyle name="常规 4 3 2 3" xfId="16317"/>
    <cellStyle name="常规 4 3 2 3 2" xfId="16318"/>
    <cellStyle name="常规 4 3 2 3 2 2" xfId="16319"/>
    <cellStyle name="常规 4 3 2 3 2 2 2" xfId="39240"/>
    <cellStyle name="常规 4 3 2 3 2 3" xfId="16321"/>
    <cellStyle name="常规 4 3 2 3 2 3 2" xfId="39242"/>
    <cellStyle name="常规 4 3 2 3 2 4" xfId="39238"/>
    <cellStyle name="常规 4 3 2 3 3" xfId="16323"/>
    <cellStyle name="常规 4 3 2 3 3 2" xfId="39243"/>
    <cellStyle name="常规 4 3 2 3 4" xfId="16324"/>
    <cellStyle name="常规 4 3 2 3 4 2" xfId="39244"/>
    <cellStyle name="常规 4 3 2 3 5" xfId="39237"/>
    <cellStyle name="常规 4 3 2 4" xfId="16325"/>
    <cellStyle name="常规 4 3 2 4 2" xfId="16326"/>
    <cellStyle name="常规 4 3 2 4 2 2" xfId="39246"/>
    <cellStyle name="常规 4 3 2 4 3" xfId="16327"/>
    <cellStyle name="常规 4 3 2 4 3 2" xfId="39247"/>
    <cellStyle name="常规 4 3 2 4 4" xfId="39245"/>
    <cellStyle name="常规 4 3 2 5" xfId="16328"/>
    <cellStyle name="常规 4 3 2 5 2" xfId="39248"/>
    <cellStyle name="常规 4 3 2 6" xfId="10634"/>
    <cellStyle name="常规 4 3 2 6 2" xfId="33589"/>
    <cellStyle name="常规 4 3 2 7" xfId="39212"/>
    <cellStyle name="常规 4 3 3" xfId="5427"/>
    <cellStyle name="常规 4 3 3 2" xfId="16329"/>
    <cellStyle name="常规 4 3 3 2 2" xfId="16330"/>
    <cellStyle name="常规 4 3 3 2 2 2" xfId="16331"/>
    <cellStyle name="常规 4 3 3 2 2 2 2" xfId="2640"/>
    <cellStyle name="常规 4 3 3 2 2 2 2 2" xfId="25673"/>
    <cellStyle name="常规 4 3 3 2 2 2 3" xfId="2648"/>
    <cellStyle name="常规 4 3 3 2 2 2 3 2" xfId="25678"/>
    <cellStyle name="常规 4 3 3 2 2 2 4" xfId="39251"/>
    <cellStyle name="常规 4 3 3 2 2 3" xfId="16332"/>
    <cellStyle name="常规 4 3 3 2 2 3 2" xfId="39252"/>
    <cellStyle name="常规 4 3 3 2 2 4" xfId="16333"/>
    <cellStyle name="常规 4 3 3 2 2 4 2" xfId="39253"/>
    <cellStyle name="常规 4 3 3 2 2 5" xfId="39250"/>
    <cellStyle name="常规 4 3 3 2 3" xfId="16334"/>
    <cellStyle name="常规 4 3 3 2 3 2" xfId="16335"/>
    <cellStyle name="常规 4 3 3 2 3 2 2" xfId="39255"/>
    <cellStyle name="常规 4 3 3 2 3 3" xfId="16336"/>
    <cellStyle name="常规 4 3 3 2 3 3 2" xfId="39256"/>
    <cellStyle name="常规 4 3 3 2 3 4" xfId="39254"/>
    <cellStyle name="常规 4 3 3 2 4" xfId="16337"/>
    <cellStyle name="常规 4 3 3 2 4 2" xfId="39257"/>
    <cellStyle name="常规 4 3 3 2 5" xfId="15532"/>
    <cellStyle name="常规 4 3 3 2 5 2" xfId="38456"/>
    <cellStyle name="常规 4 3 3 2 6" xfId="39249"/>
    <cellStyle name="常规 4 3 3 3" xfId="16338"/>
    <cellStyle name="常规 4 3 3 3 2" xfId="16339"/>
    <cellStyle name="常规 4 3 3 3 2 2" xfId="16340"/>
    <cellStyle name="常规 4 3 3 3 2 2 2" xfId="39261"/>
    <cellStyle name="常规 4 3 3 3 2 3" xfId="16342"/>
    <cellStyle name="常规 4 3 3 3 2 3 2" xfId="39263"/>
    <cellStyle name="常规 4 3 3 3 2 4" xfId="39259"/>
    <cellStyle name="常规 4 3 3 3 3" xfId="16344"/>
    <cellStyle name="常规 4 3 3 3 3 2" xfId="39264"/>
    <cellStyle name="常规 4 3 3 3 4" xfId="16345"/>
    <cellStyle name="常规 4 3 3 3 4 2" xfId="39265"/>
    <cellStyle name="常规 4 3 3 3 5" xfId="39258"/>
    <cellStyle name="常规 4 3 3 4" xfId="16346"/>
    <cellStyle name="常规 4 3 3 4 2" xfId="16347"/>
    <cellStyle name="常规 4 3 3 4 2 2" xfId="16348"/>
    <cellStyle name="常规 4 3 3 4 2 2 2" xfId="39269"/>
    <cellStyle name="常规 4 3 3 4 2 3" xfId="16350"/>
    <cellStyle name="常规 4 3 3 4 2 3 2" xfId="39271"/>
    <cellStyle name="常规 4 3 3 4 2 4" xfId="39267"/>
    <cellStyle name="常规 4 3 3 4 3" xfId="16352"/>
    <cellStyle name="常规 4 3 3 4 3 2" xfId="39272"/>
    <cellStyle name="常规 4 3 3 4 4" xfId="16353"/>
    <cellStyle name="常规 4 3 3 4 4 2" xfId="39273"/>
    <cellStyle name="常规 4 3 3 4 5" xfId="39266"/>
    <cellStyle name="常规 4 3 3 5" xfId="16354"/>
    <cellStyle name="常规 4 3 3 5 2" xfId="16355"/>
    <cellStyle name="常规 4 3 3 5 2 2" xfId="39275"/>
    <cellStyle name="常规 4 3 3 5 3" xfId="16356"/>
    <cellStyle name="常规 4 3 3 5 3 2" xfId="39276"/>
    <cellStyle name="常规 4 3 3 5 4" xfId="39274"/>
    <cellStyle name="常规 4 3 3 6" xfId="10638"/>
    <cellStyle name="常规 4 3 3 6 2" xfId="33593"/>
    <cellStyle name="常规 4 3 3 7" xfId="10640"/>
    <cellStyle name="常规 4 3 3 7 2" xfId="33595"/>
    <cellStyle name="常规 4 3 3 8" xfId="28416"/>
    <cellStyle name="常规 4 3 4" xfId="5431"/>
    <cellStyle name="常规 4 3 4 2" xfId="5805"/>
    <cellStyle name="常规 4 3 4 2 2" xfId="5807"/>
    <cellStyle name="常规 4 3 4 2 2 2" xfId="835"/>
    <cellStyle name="常规 4 3 4 2 2 2 2" xfId="23882"/>
    <cellStyle name="常规 4 3 4 2 2 3" xfId="848"/>
    <cellStyle name="常规 4 3 4 2 2 3 2" xfId="23895"/>
    <cellStyle name="常规 4 3 4 2 2 4" xfId="28792"/>
    <cellStyle name="常规 4 3 4 2 3" xfId="10"/>
    <cellStyle name="常规 4 3 4 2 3 2" xfId="23067"/>
    <cellStyle name="常规 4 3 4 2 4" xfId="5813"/>
    <cellStyle name="常规 4 3 4 2 4 2" xfId="28798"/>
    <cellStyle name="常规 4 3 4 2 5" xfId="28790"/>
    <cellStyle name="常规 4 3 4 3" xfId="5818"/>
    <cellStyle name="常规 4 3 4 3 2" xfId="5820"/>
    <cellStyle name="常规 4 3 4 3 2 2" xfId="28805"/>
    <cellStyle name="常规 4 3 4 3 3" xfId="5826"/>
    <cellStyle name="常规 4 3 4 3 3 2" xfId="28811"/>
    <cellStyle name="常规 4 3 4 3 4" xfId="28803"/>
    <cellStyle name="常规 4 3 4 4" xfId="5834"/>
    <cellStyle name="常规 4 3 4 4 2" xfId="28820"/>
    <cellStyle name="常规 4 3 4 5" xfId="5848"/>
    <cellStyle name="常规 4 3 4 5 2" xfId="28834"/>
    <cellStyle name="常规 4 3 4 6" xfId="28418"/>
    <cellStyle name="常规 4 3 5" xfId="5857"/>
    <cellStyle name="常规 4 3 5 2" xfId="5859"/>
    <cellStyle name="常规 4 3 5 2 2" xfId="5861"/>
    <cellStyle name="常规 4 3 5 2 2 2" xfId="1562"/>
    <cellStyle name="常规 4 3 5 2 2 2 2" xfId="24603"/>
    <cellStyle name="常规 4 3 5 2 2 3" xfId="1566"/>
    <cellStyle name="常规 4 3 5 2 2 3 2" xfId="24607"/>
    <cellStyle name="常规 4 3 5 2 2 4" xfId="28846"/>
    <cellStyle name="常规 4 3 5 2 3" xfId="5863"/>
    <cellStyle name="常规 4 3 5 2 3 2" xfId="28848"/>
    <cellStyle name="常规 4 3 5 2 4" xfId="14340"/>
    <cellStyle name="常规 4 3 5 2 4 2" xfId="37268"/>
    <cellStyle name="常规 4 3 5 2 5" xfId="28844"/>
    <cellStyle name="常规 4 3 5 3" xfId="5865"/>
    <cellStyle name="常规 4 3 5 3 2" xfId="5867"/>
    <cellStyle name="常规 4 3 5 3 2 2" xfId="28852"/>
    <cellStyle name="常规 4 3 5 3 3" xfId="5869"/>
    <cellStyle name="常规 4 3 5 3 3 2" xfId="28854"/>
    <cellStyle name="常规 4 3 5 3 4" xfId="28850"/>
    <cellStyle name="常规 4 3 5 4" xfId="5871"/>
    <cellStyle name="常规 4 3 5 4 2" xfId="28857"/>
    <cellStyle name="常规 4 3 5 5" xfId="5874"/>
    <cellStyle name="常规 4 3 5 5 2" xfId="28860"/>
    <cellStyle name="常规 4 3 5 6" xfId="28842"/>
    <cellStyle name="常规 4 3 6" xfId="5877"/>
    <cellStyle name="常规 4 3 6 2" xfId="5880"/>
    <cellStyle name="常规 4 3 6 2 2" xfId="5883"/>
    <cellStyle name="常规 4 3 6 2 2 2" xfId="28868"/>
    <cellStyle name="常规 4 3 6 2 3" xfId="5885"/>
    <cellStyle name="常规 4 3 6 2 3 2" xfId="28870"/>
    <cellStyle name="常规 4 3 6 2 4" xfId="28866"/>
    <cellStyle name="常规 4 3 6 3" xfId="5887"/>
    <cellStyle name="常规 4 3 6 3 2" xfId="28873"/>
    <cellStyle name="常规 4 3 6 4" xfId="5890"/>
    <cellStyle name="常规 4 3 6 4 2" xfId="28876"/>
    <cellStyle name="常规 4 3 6 5" xfId="28863"/>
    <cellStyle name="常规 4 3 7" xfId="5896"/>
    <cellStyle name="常规 4 3 7 2" xfId="5899"/>
    <cellStyle name="常规 4 3 7 2 2" xfId="28885"/>
    <cellStyle name="常规 4 3 7 3" xfId="5904"/>
    <cellStyle name="常规 4 3 7 3 2" xfId="28890"/>
    <cellStyle name="常规 4 3 7 4" xfId="28882"/>
    <cellStyle name="常规 4 3 8" xfId="5909"/>
    <cellStyle name="常规 4 3 8 2" xfId="5912"/>
    <cellStyle name="常规 4 3 8 2 2" xfId="28897"/>
    <cellStyle name="常规 4 3 8 3" xfId="5915"/>
    <cellStyle name="常规 4 3 8 3 2" xfId="28899"/>
    <cellStyle name="常规 4 3 8 4" xfId="28895"/>
    <cellStyle name="常规 4 3 9" xfId="5917"/>
    <cellStyle name="常规 4 3 9 2" xfId="28903"/>
    <cellStyle name="常规 4 4" xfId="16357"/>
    <cellStyle name="常规 4 4 2" xfId="16358"/>
    <cellStyle name="常规 4 4 2 2" xfId="16359"/>
    <cellStyle name="常规 4 4 2 2 2" xfId="16360"/>
    <cellStyle name="常规 4 4 2 2 2 2" xfId="16361"/>
    <cellStyle name="常规 4 4 2 2 2 2 2" xfId="39283"/>
    <cellStyle name="常规 4 4 2 2 2 3" xfId="16364"/>
    <cellStyle name="常规 4 4 2 2 2 3 2" xfId="39285"/>
    <cellStyle name="常规 4 4 2 2 2 4" xfId="39280"/>
    <cellStyle name="常规 4 4 2 2 3" xfId="16366"/>
    <cellStyle name="常规 4 4 2 2 3 2" xfId="39286"/>
    <cellStyle name="常规 4 4 2 2 4" xfId="16367"/>
    <cellStyle name="常规 4 4 2 2 4 2" xfId="39287"/>
    <cellStyle name="常规 4 4 2 2 5" xfId="39279"/>
    <cellStyle name="常规 4 4 2 3" xfId="16368"/>
    <cellStyle name="常规 4 4 2 3 2" xfId="16369"/>
    <cellStyle name="常规 4 4 2 3 2 2" xfId="16370"/>
    <cellStyle name="常规 4 4 2 3 2 2 2" xfId="39293"/>
    <cellStyle name="常规 4 4 2 3 2 3" xfId="16374"/>
    <cellStyle name="常规 4 4 2 3 2 3 2" xfId="39296"/>
    <cellStyle name="常规 4 4 2 3 2 4" xfId="39289"/>
    <cellStyle name="常规 4 4 2 3 3" xfId="16377"/>
    <cellStyle name="常规 4 4 2 3 3 2" xfId="39297"/>
    <cellStyle name="常规 4 4 2 3 4" xfId="16378"/>
    <cellStyle name="常规 4 4 2 3 4 2" xfId="39298"/>
    <cellStyle name="常规 4 4 2 3 5" xfId="39288"/>
    <cellStyle name="常规 4 4 2 4" xfId="16379"/>
    <cellStyle name="常规 4 4 2 4 2" xfId="16380"/>
    <cellStyle name="常规 4 4 2 4 2 2" xfId="16381"/>
    <cellStyle name="常规 4 4 2 4 2 2 2" xfId="39302"/>
    <cellStyle name="常规 4 4 2 4 2 3" xfId="16383"/>
    <cellStyle name="常规 4 4 2 4 2 3 2" xfId="39304"/>
    <cellStyle name="常规 4 4 2 4 2 4" xfId="39300"/>
    <cellStyle name="常规 4 4 2 4 3" xfId="16385"/>
    <cellStyle name="常规 4 4 2 4 3 2" xfId="39305"/>
    <cellStyle name="常规 4 4 2 4 4" xfId="16386"/>
    <cellStyle name="常规 4 4 2 4 4 2" xfId="39306"/>
    <cellStyle name="常规 4 4 2 4 5" xfId="39299"/>
    <cellStyle name="常规 4 4 2 5" xfId="16387"/>
    <cellStyle name="常规 4 4 2 5 2" xfId="16388"/>
    <cellStyle name="常规 4 4 2 5 2 2" xfId="39308"/>
    <cellStyle name="常规 4 4 2 5 3" xfId="16389"/>
    <cellStyle name="常规 4 4 2 5 3 2" xfId="39309"/>
    <cellStyle name="常规 4 4 2 5 4" xfId="39307"/>
    <cellStyle name="常规 4 4 2 6" xfId="10654"/>
    <cellStyle name="常规 4 4 2 6 2" xfId="33609"/>
    <cellStyle name="常规 4 4 2 7" xfId="10656"/>
    <cellStyle name="常规 4 4 2 7 2" xfId="33611"/>
    <cellStyle name="常规 4 4 2 8" xfId="39278"/>
    <cellStyle name="常规 4 4 3" xfId="16390"/>
    <cellStyle name="常规 4 4 3 2" xfId="16391"/>
    <cellStyle name="常规 4 4 3 2 2" xfId="16392"/>
    <cellStyle name="常规 4 4 3 2 2 2" xfId="39312"/>
    <cellStyle name="常规 4 4 3 2 3" xfId="16393"/>
    <cellStyle name="常规 4 4 3 2 3 2" xfId="39313"/>
    <cellStyle name="常规 4 4 3 2 4" xfId="39311"/>
    <cellStyle name="常规 4 4 3 3" xfId="16394"/>
    <cellStyle name="常规 4 4 3 3 2" xfId="39314"/>
    <cellStyle name="常规 4 4 3 4" xfId="16395"/>
    <cellStyle name="常规 4 4 3 4 2" xfId="39315"/>
    <cellStyle name="常规 4 4 3 5" xfId="39310"/>
    <cellStyle name="常规 4 4 4" xfId="5928"/>
    <cellStyle name="常规 4 4 4 2" xfId="5930"/>
    <cellStyle name="常规 4 4 4 2 2" xfId="28915"/>
    <cellStyle name="常规 4 4 4 3" xfId="5949"/>
    <cellStyle name="常规 4 4 4 3 2" xfId="28933"/>
    <cellStyle name="常规 4 4 4 4" xfId="28913"/>
    <cellStyle name="常规 4 4 5" xfId="5988"/>
    <cellStyle name="常规 4 4 5 2" xfId="28970"/>
    <cellStyle name="常规 4 4 6" xfId="6007"/>
    <cellStyle name="常规 4 4 6 2" xfId="28990"/>
    <cellStyle name="常规 4 4 7" xfId="39277"/>
    <cellStyle name="常规 4 5" xfId="7842"/>
    <cellStyle name="常规 4 5 2" xfId="16396"/>
    <cellStyle name="常规 4 5 2 2" xfId="16397"/>
    <cellStyle name="常规 4 5 2 2 2" xfId="16398"/>
    <cellStyle name="常规 4 5 2 2 2 2" xfId="16399"/>
    <cellStyle name="常规 4 5 2 2 2 2 2" xfId="39319"/>
    <cellStyle name="常规 4 5 2 2 2 3" xfId="6150"/>
    <cellStyle name="常规 4 5 2 2 2 3 2" xfId="29132"/>
    <cellStyle name="常规 4 5 2 2 2 4" xfId="39318"/>
    <cellStyle name="常规 4 5 2 2 3" xfId="16400"/>
    <cellStyle name="常规 4 5 2 2 3 2" xfId="39320"/>
    <cellStyle name="常规 4 5 2 2 4" xfId="16402"/>
    <cellStyle name="常规 4 5 2 2 4 2" xfId="39322"/>
    <cellStyle name="常规 4 5 2 2 5" xfId="39317"/>
    <cellStyle name="常规 4 5 2 3" xfId="16404"/>
    <cellStyle name="常规 4 5 2 3 2" xfId="16405"/>
    <cellStyle name="常规 4 5 2 3 2 2" xfId="39324"/>
    <cellStyle name="常规 4 5 2 3 3" xfId="16406"/>
    <cellStyle name="常规 4 5 2 3 3 2" xfId="39325"/>
    <cellStyle name="常规 4 5 2 3 4" xfId="39323"/>
    <cellStyle name="常规 4 5 2 4" xfId="16407"/>
    <cellStyle name="常规 4 5 2 4 2" xfId="39326"/>
    <cellStyle name="常规 4 5 2 5" xfId="16408"/>
    <cellStyle name="常规 4 5 2 5 2" xfId="39327"/>
    <cellStyle name="常规 4 5 2 6" xfId="39316"/>
    <cellStyle name="常规 4 5 3" xfId="16409"/>
    <cellStyle name="常规 4 5 3 2" xfId="16410"/>
    <cellStyle name="常规 4 5 3 2 2" xfId="16411"/>
    <cellStyle name="常规 4 5 3 2 2 2" xfId="39330"/>
    <cellStyle name="常规 4 5 3 2 3" xfId="16412"/>
    <cellStyle name="常规 4 5 3 2 3 2" xfId="39331"/>
    <cellStyle name="常规 4 5 3 2 4" xfId="39329"/>
    <cellStyle name="常规 4 5 3 3" xfId="16413"/>
    <cellStyle name="常规 4 5 3 3 2" xfId="39332"/>
    <cellStyle name="常规 4 5 3 4" xfId="16414"/>
    <cellStyle name="常规 4 5 3 4 2" xfId="39333"/>
    <cellStyle name="常规 4 5 3 5" xfId="39328"/>
    <cellStyle name="常规 4 5 4" xfId="6059"/>
    <cellStyle name="常规 4 5 4 2" xfId="6061"/>
    <cellStyle name="常规 4 5 4 2 2" xfId="3722"/>
    <cellStyle name="常规 4 5 4 2 2 2" xfId="26735"/>
    <cellStyle name="常规 4 5 4 2 3" xfId="6063"/>
    <cellStyle name="常规 4 5 4 2 3 2" xfId="29045"/>
    <cellStyle name="常规 4 5 4 2 4" xfId="29043"/>
    <cellStyle name="常规 4 5 4 3" xfId="6065"/>
    <cellStyle name="常规 4 5 4 3 2" xfId="29047"/>
    <cellStyle name="常规 4 5 4 4" xfId="6069"/>
    <cellStyle name="常规 4 5 4 4 2" xfId="29051"/>
    <cellStyle name="常规 4 5 4 5" xfId="29041"/>
    <cellStyle name="常规 4 5 5" xfId="6072"/>
    <cellStyle name="常规 4 5 5 2" xfId="6074"/>
    <cellStyle name="常规 4 5 5 2 2" xfId="29056"/>
    <cellStyle name="常规 4 5 5 3" xfId="6077"/>
    <cellStyle name="常规 4 5 5 3 2" xfId="29059"/>
    <cellStyle name="常规 4 5 5 4" xfId="29054"/>
    <cellStyle name="常规 4 5 6" xfId="6082"/>
    <cellStyle name="常规 4 5 6 2" xfId="29065"/>
    <cellStyle name="常规 4 5 7" xfId="6092"/>
    <cellStyle name="常规 4 5 7 2" xfId="29075"/>
    <cellStyle name="常规 4 5 8" xfId="30808"/>
    <cellStyle name="常规 4 6" xfId="7844"/>
    <cellStyle name="常规 4 6 2" xfId="16415"/>
    <cellStyle name="常规 4 6 2 2" xfId="16416"/>
    <cellStyle name="常规 4 6 2 2 2" xfId="16417"/>
    <cellStyle name="常规 4 6 2 2 2 2" xfId="39336"/>
    <cellStyle name="常规 4 6 2 2 3" xfId="16418"/>
    <cellStyle name="常规 4 6 2 2 3 2" xfId="39337"/>
    <cellStyle name="常规 4 6 2 2 4" xfId="39335"/>
    <cellStyle name="常规 4 6 2 3" xfId="16419"/>
    <cellStyle name="常规 4 6 2 3 2" xfId="39338"/>
    <cellStyle name="常规 4 6 2 4" xfId="16420"/>
    <cellStyle name="常规 4 6 2 4 2" xfId="39339"/>
    <cellStyle name="常规 4 6 2 5" xfId="39334"/>
    <cellStyle name="常规 4 6 3" xfId="16421"/>
    <cellStyle name="常规 4 6 3 2" xfId="16422"/>
    <cellStyle name="常规 4 6 3 2 2" xfId="39341"/>
    <cellStyle name="常规 4 6 3 3" xfId="16423"/>
    <cellStyle name="常规 4 6 3 3 2" xfId="39342"/>
    <cellStyle name="常规 4 6 3 4" xfId="39340"/>
    <cellStyle name="常规 4 6 4" xfId="6106"/>
    <cellStyle name="常规 4 6 4 2" xfId="29088"/>
    <cellStyle name="常规 4 6 5" xfId="6110"/>
    <cellStyle name="常规 4 6 5 2" xfId="29092"/>
    <cellStyle name="常规 4 6 6" xfId="30811"/>
    <cellStyle name="常规 4 7" xfId="16424"/>
    <cellStyle name="常规 4 7 2" xfId="16426"/>
    <cellStyle name="常规 4 7 2 2" xfId="16427"/>
    <cellStyle name="常规 4 7 2 2 2" xfId="16428"/>
    <cellStyle name="常规 4 7 2 2 2 2" xfId="39347"/>
    <cellStyle name="常规 4 7 2 2 3" xfId="16429"/>
    <cellStyle name="常规 4 7 2 2 3 2" xfId="39349"/>
    <cellStyle name="常规 4 7 2 2 4" xfId="39346"/>
    <cellStyle name="常规 4 7 2 3" xfId="16431"/>
    <cellStyle name="常规 4 7 2 3 2" xfId="39350"/>
    <cellStyle name="常规 4 7 2 4" xfId="16432"/>
    <cellStyle name="常规 4 7 2 4 2" xfId="39351"/>
    <cellStyle name="常规 4 7 2 5" xfId="39345"/>
    <cellStyle name="常规 4 7 3" xfId="16433"/>
    <cellStyle name="常规 4 7 3 2" xfId="16434"/>
    <cellStyle name="常规 4 7 3 2 2" xfId="39353"/>
    <cellStyle name="常规 4 7 3 3" xfId="16435"/>
    <cellStyle name="常规 4 7 3 3 2" xfId="39354"/>
    <cellStyle name="常规 4 7 3 4" xfId="39352"/>
    <cellStyle name="常规 4 7 4" xfId="6117"/>
    <cellStyle name="常规 4 7 4 2" xfId="29099"/>
    <cellStyle name="常规 4 7 5" xfId="6121"/>
    <cellStyle name="常规 4 7 5 2" xfId="29103"/>
    <cellStyle name="常规 4 7 6" xfId="39344"/>
    <cellStyle name="常规 4 8" xfId="16436"/>
    <cellStyle name="常规 4 8 2" xfId="16437"/>
    <cellStyle name="常规 4 8 2 2" xfId="16438"/>
    <cellStyle name="常规 4 8 2 2 2" xfId="39357"/>
    <cellStyle name="常规 4 8 2 3" xfId="16439"/>
    <cellStyle name="常规 4 8 2 3 2" xfId="39358"/>
    <cellStyle name="常规 4 8 2 4" xfId="39356"/>
    <cellStyle name="常规 4 8 3" xfId="16440"/>
    <cellStyle name="常规 4 8 3 2" xfId="39359"/>
    <cellStyle name="常规 4 8 4" xfId="6128"/>
    <cellStyle name="常规 4 8 4 2" xfId="29110"/>
    <cellStyle name="常规 4 8 5" xfId="39355"/>
    <cellStyle name="常规 4 9" xfId="16441"/>
    <cellStyle name="常规 4 9 2" xfId="16442"/>
    <cellStyle name="常规 4 9 2 2" xfId="39361"/>
    <cellStyle name="常规 4 9 3" xfId="16443"/>
    <cellStyle name="常规 4 9 3 2" xfId="39362"/>
    <cellStyle name="常规 4 9 4" xfId="39360"/>
    <cellStyle name="常规 5" xfId="16444"/>
    <cellStyle name="常规 5 10" xfId="2770"/>
    <cellStyle name="常规 5 10 2" xfId="16445"/>
    <cellStyle name="常规 5 10 2 2" xfId="39363"/>
    <cellStyle name="常规 5 10 3" xfId="16446"/>
    <cellStyle name="常规 5 10 3 2" xfId="39364"/>
    <cellStyle name="常规 5 10 4" xfId="25796"/>
    <cellStyle name="常规 5 11" xfId="16447"/>
    <cellStyle name="常规 5 11 2" xfId="16448"/>
    <cellStyle name="常规 5 11 2 2" xfId="39366"/>
    <cellStyle name="常规 5 11 3" xfId="16449"/>
    <cellStyle name="常规 5 11 3 2" xfId="39367"/>
    <cellStyle name="常规 5 11 4" xfId="39365"/>
    <cellStyle name="常规 5 12" xfId="6595"/>
    <cellStyle name="常规 5 12 2" xfId="29576"/>
    <cellStyle name="常规 5 13" xfId="6598"/>
    <cellStyle name="常规 5 13 2" xfId="22847"/>
    <cellStyle name="常规 5 13 3" xfId="29579"/>
    <cellStyle name="常规 5 14" xfId="16450"/>
    <cellStyle name="常规 5 14 2" xfId="39368"/>
    <cellStyle name="常规 5 15" xfId="22977"/>
    <cellStyle name="常规 5 2" xfId="16451"/>
    <cellStyle name="常规 5 2 10" xfId="4155"/>
    <cellStyle name="常规 5 2 10 2" xfId="22239"/>
    <cellStyle name="常规 5 2 10 3" xfId="27161"/>
    <cellStyle name="常规 5 2 11" xfId="12366"/>
    <cellStyle name="常规 5 2 11 2" xfId="35307"/>
    <cellStyle name="常规 5 2 12" xfId="22978"/>
    <cellStyle name="常规 5 2 2" xfId="16452"/>
    <cellStyle name="常规 5 2 2 2" xfId="16453"/>
    <cellStyle name="常规 5 2 2 2 2" xfId="16454"/>
    <cellStyle name="常规 5 2 2 2 2 2" xfId="16455"/>
    <cellStyle name="常规 5 2 2 2 2 2 2" xfId="16457"/>
    <cellStyle name="常规 5 2 2 2 2 2 2 2" xfId="16459"/>
    <cellStyle name="常规 5 2 2 2 2 2 2 2 2" xfId="39377"/>
    <cellStyle name="常规 5 2 2 2 2 2 2 3" xfId="16461"/>
    <cellStyle name="常规 5 2 2 2 2 2 2 3 2" xfId="39379"/>
    <cellStyle name="常规 5 2 2 2 2 2 2 4" xfId="39375"/>
    <cellStyle name="常规 5 2 2 2 2 2 3" xfId="16463"/>
    <cellStyle name="常规 5 2 2 2 2 2 3 2" xfId="39381"/>
    <cellStyle name="常规 5 2 2 2 2 2 4" xfId="16465"/>
    <cellStyle name="常规 5 2 2 2 2 2 4 2" xfId="39384"/>
    <cellStyle name="常规 5 2 2 2 2 2 5" xfId="39373"/>
    <cellStyle name="常规 5 2 2 2 2 3" xfId="16468"/>
    <cellStyle name="常规 5 2 2 2 2 3 2" xfId="16470"/>
    <cellStyle name="常规 5 2 2 2 2 3 2 2" xfId="16472"/>
    <cellStyle name="常规 5 2 2 2 2 3 2 2 2" xfId="39389"/>
    <cellStyle name="常规 5 2 2 2 2 3 2 3" xfId="2496"/>
    <cellStyle name="常规 5 2 2 2 2 3 2 3 2" xfId="25528"/>
    <cellStyle name="常规 5 2 2 2 2 3 2 4" xfId="39388"/>
    <cellStyle name="常规 5 2 2 2 2 3 3" xfId="16473"/>
    <cellStyle name="常规 5 2 2 2 2 3 3 2" xfId="39391"/>
    <cellStyle name="常规 5 2 2 2 2 3 4" xfId="16475"/>
    <cellStyle name="常规 5 2 2 2 2 3 4 2" xfId="39392"/>
    <cellStyle name="常规 5 2 2 2 2 3 5" xfId="39386"/>
    <cellStyle name="常规 5 2 2 2 2 4" xfId="16476"/>
    <cellStyle name="常规 5 2 2 2 2 4 2" xfId="16478"/>
    <cellStyle name="常规 5 2 2 2 2 4 2 2" xfId="39395"/>
    <cellStyle name="常规 5 2 2 2 2 4 3" xfId="16479"/>
    <cellStyle name="常规 5 2 2 2 2 4 3 2" xfId="39396"/>
    <cellStyle name="常规 5 2 2 2 2 4 4" xfId="39394"/>
    <cellStyle name="常规 5 2 2 2 2 5" xfId="16480"/>
    <cellStyle name="常规 5 2 2 2 2 5 2" xfId="39398"/>
    <cellStyle name="常规 5 2 2 2 2 6" xfId="16482"/>
    <cellStyle name="常规 5 2 2 2 2 6 2" xfId="39399"/>
    <cellStyle name="常规 5 2 2 2 2 7" xfId="39371"/>
    <cellStyle name="常规 5 2 2 2 3" xfId="16483"/>
    <cellStyle name="常规 5 2 2 2 3 2" xfId="16484"/>
    <cellStyle name="常规 5 2 2 2 3 2 2" xfId="16486"/>
    <cellStyle name="常规 5 2 2 2 3 2 2 2" xfId="39403"/>
    <cellStyle name="常规 5 2 2 2 3 2 3" xfId="9605"/>
    <cellStyle name="常规 5 2 2 2 3 2 3 2" xfId="32561"/>
    <cellStyle name="常规 5 2 2 2 3 2 4" xfId="39402"/>
    <cellStyle name="常规 5 2 2 2 3 3" xfId="16487"/>
    <cellStyle name="常规 5 2 2 2 3 3 2" xfId="39405"/>
    <cellStyle name="常规 5 2 2 2 3 4" xfId="16489"/>
    <cellStyle name="常规 5 2 2 2 3 4 2" xfId="39406"/>
    <cellStyle name="常规 5 2 2 2 3 5" xfId="39400"/>
    <cellStyle name="常规 5 2 2 2 4" xfId="16490"/>
    <cellStyle name="常规 5 2 2 2 4 2" xfId="6281"/>
    <cellStyle name="常规 5 2 2 2 4 2 2" xfId="29261"/>
    <cellStyle name="常规 5 2 2 2 4 3" xfId="6290"/>
    <cellStyle name="常规 5 2 2 2 4 3 2" xfId="29269"/>
    <cellStyle name="常规 5 2 2 2 4 4" xfId="39408"/>
    <cellStyle name="常规 5 2 2 2 5" xfId="16492"/>
    <cellStyle name="常规 5 2 2 2 5 2" xfId="39410"/>
    <cellStyle name="常规 5 2 2 2 6" xfId="16494"/>
    <cellStyle name="常规 5 2 2 2 6 2" xfId="39411"/>
    <cellStyle name="常规 5 2 2 2 7" xfId="39370"/>
    <cellStyle name="常规 5 2 2 3" xfId="16495"/>
    <cellStyle name="常规 5 2 2 3 2" xfId="16496"/>
    <cellStyle name="常规 5 2 2 3 2 2" xfId="16497"/>
    <cellStyle name="常规 5 2 2 3 2 2 2" xfId="16499"/>
    <cellStyle name="常规 5 2 2 3 2 2 2 2" xfId="39417"/>
    <cellStyle name="常规 5 2 2 3 2 2 3" xfId="16501"/>
    <cellStyle name="常规 5 2 2 3 2 2 3 2" xfId="39419"/>
    <cellStyle name="常规 5 2 2 3 2 2 4" xfId="39415"/>
    <cellStyle name="常规 5 2 2 3 2 3" xfId="16503"/>
    <cellStyle name="常规 5 2 2 3 2 3 2" xfId="39421"/>
    <cellStyle name="常规 5 2 2 3 2 4" xfId="16505"/>
    <cellStyle name="常规 5 2 2 3 2 4 2" xfId="39423"/>
    <cellStyle name="常规 5 2 2 3 2 5" xfId="39413"/>
    <cellStyle name="常规 5 2 2 3 3" xfId="16507"/>
    <cellStyle name="常规 5 2 2 3 3 2" xfId="16508"/>
    <cellStyle name="常规 5 2 2 3 3 2 2" xfId="9222"/>
    <cellStyle name="常规 5 2 2 3 3 2 2 2" xfId="32179"/>
    <cellStyle name="常规 5 2 2 3 3 2 3" xfId="9644"/>
    <cellStyle name="常规 5 2 2 3 3 2 3 2" xfId="32600"/>
    <cellStyle name="常规 5 2 2 3 3 2 4" xfId="39426"/>
    <cellStyle name="常规 5 2 2 3 3 3" xfId="16510"/>
    <cellStyle name="常规 5 2 2 3 3 3 2" xfId="39427"/>
    <cellStyle name="常规 5 2 2 3 3 4" xfId="16511"/>
    <cellStyle name="常规 5 2 2 3 3 4 2" xfId="39428"/>
    <cellStyle name="常规 5 2 2 3 3 5" xfId="39424"/>
    <cellStyle name="常规 5 2 2 3 4" xfId="16512"/>
    <cellStyle name="常规 5 2 2 3 4 2" xfId="15234"/>
    <cellStyle name="常规 5 2 2 3 4 2 2" xfId="38160"/>
    <cellStyle name="常规 5 2 2 3 4 3" xfId="15238"/>
    <cellStyle name="常规 5 2 2 3 4 3 2" xfId="38163"/>
    <cellStyle name="常规 5 2 2 3 4 4" xfId="39430"/>
    <cellStyle name="常规 5 2 2 3 5" xfId="16514"/>
    <cellStyle name="常规 5 2 2 3 5 2" xfId="39432"/>
    <cellStyle name="常规 5 2 2 3 6" xfId="16516"/>
    <cellStyle name="常规 5 2 2 3 6 2" xfId="39433"/>
    <cellStyle name="常规 5 2 2 3 7" xfId="39412"/>
    <cellStyle name="常规 5 2 2 4" xfId="16517"/>
    <cellStyle name="常规 5 2 2 4 2" xfId="16518"/>
    <cellStyle name="常规 5 2 2 4 2 2" xfId="16519"/>
    <cellStyle name="常规 5 2 2 4 2 2 2" xfId="39437"/>
    <cellStyle name="常规 5 2 2 4 2 3" xfId="16521"/>
    <cellStyle name="常规 5 2 2 4 2 3 2" xfId="39440"/>
    <cellStyle name="常规 5 2 2 4 2 4" xfId="39435"/>
    <cellStyle name="常规 5 2 2 4 3" xfId="16524"/>
    <cellStyle name="常规 5 2 2 4 3 2" xfId="39441"/>
    <cellStyle name="常规 5 2 2 4 4" xfId="16525"/>
    <cellStyle name="常规 5 2 2 4 4 2" xfId="39442"/>
    <cellStyle name="常规 5 2 2 4 5" xfId="39434"/>
    <cellStyle name="常规 5 2 2 5" xfId="16526"/>
    <cellStyle name="常规 5 2 2 5 2" xfId="16527"/>
    <cellStyle name="常规 5 2 2 5 2 2" xfId="39444"/>
    <cellStyle name="常规 5 2 2 5 3" xfId="16528"/>
    <cellStyle name="常规 5 2 2 5 3 2" xfId="39445"/>
    <cellStyle name="常规 5 2 2 5 4" xfId="39443"/>
    <cellStyle name="常规 5 2 2 6" xfId="16529"/>
    <cellStyle name="常规 5 2 2 6 2" xfId="39446"/>
    <cellStyle name="常规 5 2 2 7" xfId="16530"/>
    <cellStyle name="常规 5 2 2 7 2" xfId="39447"/>
    <cellStyle name="常规 5 2 2 8" xfId="39369"/>
    <cellStyle name="常规 5 2 3" xfId="16531"/>
    <cellStyle name="常规 5 2 3 2" xfId="16532"/>
    <cellStyle name="常规 5 2 3 2 2" xfId="16533"/>
    <cellStyle name="常规 5 2 3 2 2 2" xfId="16534"/>
    <cellStyle name="常规 5 2 3 2 2 2 2" xfId="16535"/>
    <cellStyle name="常规 5 2 3 2 2 2 2 2" xfId="39452"/>
    <cellStyle name="常规 5 2 3 2 2 2 3" xfId="16536"/>
    <cellStyle name="常规 5 2 3 2 2 2 3 2" xfId="39453"/>
    <cellStyle name="常规 5 2 3 2 2 2 4" xfId="39451"/>
    <cellStyle name="常规 5 2 3 2 2 3" xfId="16537"/>
    <cellStyle name="常规 5 2 3 2 2 3 2" xfId="39454"/>
    <cellStyle name="常规 5 2 3 2 2 4" xfId="16538"/>
    <cellStyle name="常规 5 2 3 2 2 4 2" xfId="39455"/>
    <cellStyle name="常规 5 2 3 2 2 5" xfId="39450"/>
    <cellStyle name="常规 5 2 3 2 3" xfId="16539"/>
    <cellStyle name="常规 5 2 3 2 3 2" xfId="16540"/>
    <cellStyle name="常规 5 2 3 2 3 2 2" xfId="39457"/>
    <cellStyle name="常规 5 2 3 2 3 3" xfId="16541"/>
    <cellStyle name="常规 5 2 3 2 3 3 2" xfId="39458"/>
    <cellStyle name="常规 5 2 3 2 3 4" xfId="39456"/>
    <cellStyle name="常规 5 2 3 2 4" xfId="16542"/>
    <cellStyle name="常规 5 2 3 2 4 2" xfId="39459"/>
    <cellStyle name="常规 5 2 3 2 5" xfId="16543"/>
    <cellStyle name="常规 5 2 3 2 5 2" xfId="39460"/>
    <cellStyle name="常规 5 2 3 2 6" xfId="39449"/>
    <cellStyle name="常规 5 2 3 3" xfId="16544"/>
    <cellStyle name="常规 5 2 3 3 2" xfId="16545"/>
    <cellStyle name="常规 5 2 3 3 2 2" xfId="16546"/>
    <cellStyle name="常规 5 2 3 3 2 2 2" xfId="39463"/>
    <cellStyle name="常规 5 2 3 3 2 3" xfId="16547"/>
    <cellStyle name="常规 5 2 3 3 2 3 2" xfId="39464"/>
    <cellStyle name="常规 5 2 3 3 2 4" xfId="39462"/>
    <cellStyle name="常规 5 2 3 3 3" xfId="16548"/>
    <cellStyle name="常规 5 2 3 3 3 2" xfId="39465"/>
    <cellStyle name="常规 5 2 3 3 4" xfId="16549"/>
    <cellStyle name="常规 5 2 3 3 4 2" xfId="39466"/>
    <cellStyle name="常规 5 2 3 3 5" xfId="39461"/>
    <cellStyle name="常规 5 2 3 4" xfId="16550"/>
    <cellStyle name="常规 5 2 3 4 2" xfId="16551"/>
    <cellStyle name="常规 5 2 3 4 2 2" xfId="16552"/>
    <cellStyle name="常规 5 2 3 4 2 2 2" xfId="39469"/>
    <cellStyle name="常规 5 2 3 4 2 3" xfId="16553"/>
    <cellStyle name="常规 5 2 3 4 2 3 2" xfId="39470"/>
    <cellStyle name="常规 5 2 3 4 2 4" xfId="39468"/>
    <cellStyle name="常规 5 2 3 4 3" xfId="16554"/>
    <cellStyle name="常规 5 2 3 4 3 2" xfId="39471"/>
    <cellStyle name="常规 5 2 3 4 4" xfId="16555"/>
    <cellStyle name="常规 5 2 3 4 4 2" xfId="39472"/>
    <cellStyle name="常规 5 2 3 4 5" xfId="39467"/>
    <cellStyle name="常规 5 2 3 5" xfId="16556"/>
    <cellStyle name="常规 5 2 3 5 2" xfId="16557"/>
    <cellStyle name="常规 5 2 3 5 2 2" xfId="39474"/>
    <cellStyle name="常规 5 2 3 5 3" xfId="16558"/>
    <cellStyle name="常规 5 2 3 5 3 2" xfId="39475"/>
    <cellStyle name="常规 5 2 3 5 4" xfId="39473"/>
    <cellStyle name="常规 5 2 3 6" xfId="16559"/>
    <cellStyle name="常规 5 2 3 6 2" xfId="39476"/>
    <cellStyle name="常规 5 2 3 7" xfId="16560"/>
    <cellStyle name="常规 5 2 3 7 2" xfId="39477"/>
    <cellStyle name="常规 5 2 3 8" xfId="39448"/>
    <cellStyle name="常规 5 2 4" xfId="16561"/>
    <cellStyle name="常规 5 2 4 2" xfId="16562"/>
    <cellStyle name="常规 5 2 4 2 2" xfId="16563"/>
    <cellStyle name="常规 5 2 4 2 2 2" xfId="15684"/>
    <cellStyle name="常规 5 2 4 2 2 2 2" xfId="38606"/>
    <cellStyle name="常规 5 2 4 2 2 3" xfId="15687"/>
    <cellStyle name="常规 5 2 4 2 2 3 2" xfId="38609"/>
    <cellStyle name="常规 5 2 4 2 2 4" xfId="39480"/>
    <cellStyle name="常规 5 2 4 2 3" xfId="16564"/>
    <cellStyle name="常规 5 2 4 2 3 2" xfId="39481"/>
    <cellStyle name="常规 5 2 4 2 4" xfId="16565"/>
    <cellStyle name="常规 5 2 4 2 4 2" xfId="39482"/>
    <cellStyle name="常规 5 2 4 2 5" xfId="39479"/>
    <cellStyle name="常规 5 2 4 3" xfId="16566"/>
    <cellStyle name="常规 5 2 4 3 2" xfId="16567"/>
    <cellStyle name="常规 5 2 4 3 2 2" xfId="39484"/>
    <cellStyle name="常规 5 2 4 3 3" xfId="16568"/>
    <cellStyle name="常规 5 2 4 3 3 2" xfId="39485"/>
    <cellStyle name="常规 5 2 4 3 4" xfId="39483"/>
    <cellStyle name="常规 5 2 4 4" xfId="16569"/>
    <cellStyle name="常规 5 2 4 4 2" xfId="39487"/>
    <cellStyle name="常规 5 2 4 5" xfId="11312"/>
    <cellStyle name="常规 5 2 4 5 2" xfId="34263"/>
    <cellStyle name="常规 5 2 4 6" xfId="39478"/>
    <cellStyle name="常规 5 2 5" xfId="16571"/>
    <cellStyle name="常规 5 2 5 2" xfId="16572"/>
    <cellStyle name="常规 5 2 5 2 2" xfId="16573"/>
    <cellStyle name="常规 5 2 5 2 2 2" xfId="16574"/>
    <cellStyle name="常规 5 2 5 2 2 2 2" xfId="39491"/>
    <cellStyle name="常规 5 2 5 2 2 3" xfId="16575"/>
    <cellStyle name="常规 5 2 5 2 2 3 2" xfId="39492"/>
    <cellStyle name="常规 5 2 5 2 2 4" xfId="39490"/>
    <cellStyle name="常规 5 2 5 2 3" xfId="16576"/>
    <cellStyle name="常规 5 2 5 2 3 2" xfId="39493"/>
    <cellStyle name="常规 5 2 5 2 4" xfId="16577"/>
    <cellStyle name="常规 5 2 5 2 4 2" xfId="39494"/>
    <cellStyle name="常规 5 2 5 2 5" xfId="39489"/>
    <cellStyle name="常规 5 2 5 3" xfId="16578"/>
    <cellStyle name="常规 5 2 5 3 2" xfId="16579"/>
    <cellStyle name="常规 5 2 5 3 2 2" xfId="39496"/>
    <cellStyle name="常规 5 2 5 3 3" xfId="16580"/>
    <cellStyle name="常规 5 2 5 3 3 2" xfId="39497"/>
    <cellStyle name="常规 5 2 5 3 4" xfId="39495"/>
    <cellStyle name="常规 5 2 5 4" xfId="16581"/>
    <cellStyle name="常规 5 2 5 4 2" xfId="39499"/>
    <cellStyle name="常规 5 2 5 5" xfId="11317"/>
    <cellStyle name="常规 5 2 5 5 2" xfId="34268"/>
    <cellStyle name="常规 5 2 5 6" xfId="39488"/>
    <cellStyle name="常规 5 2 6" xfId="16583"/>
    <cellStyle name="常规 5 2 6 2" xfId="16584"/>
    <cellStyle name="常规 5 2 6 2 2" xfId="16585"/>
    <cellStyle name="常规 5 2 6 2 2 2" xfId="39502"/>
    <cellStyle name="常规 5 2 6 2 3" xfId="16586"/>
    <cellStyle name="常规 5 2 6 2 3 2" xfId="39503"/>
    <cellStyle name="常规 5 2 6 2 4" xfId="39501"/>
    <cellStyle name="常规 5 2 6 3" xfId="16587"/>
    <cellStyle name="常规 5 2 6 3 2" xfId="39505"/>
    <cellStyle name="常规 5 2 6 4" xfId="16589"/>
    <cellStyle name="常规 5 2 6 4 2" xfId="39507"/>
    <cellStyle name="常规 5 2 6 5" xfId="39500"/>
    <cellStyle name="常规 5 2 7" xfId="16591"/>
    <cellStyle name="常规 5 2 7 2" xfId="16592"/>
    <cellStyle name="常规 5 2 7 2 2" xfId="39509"/>
    <cellStyle name="常规 5 2 7 3" xfId="16593"/>
    <cellStyle name="常规 5 2 7 3 2" xfId="39511"/>
    <cellStyle name="常规 5 2 7 4" xfId="39508"/>
    <cellStyle name="常规 5 2 8" xfId="16595"/>
    <cellStyle name="常规 5 2 8 2" xfId="16596"/>
    <cellStyle name="常规 5 2 8 2 2" xfId="39513"/>
    <cellStyle name="常规 5 2 8 3" xfId="16597"/>
    <cellStyle name="常规 5 2 8 3 2" xfId="39514"/>
    <cellStyle name="常规 5 2 8 4" xfId="39512"/>
    <cellStyle name="常规 5 2 9" xfId="16598"/>
    <cellStyle name="常规 5 2 9 2" xfId="39515"/>
    <cellStyle name="常规 5 3" xfId="16599"/>
    <cellStyle name="常规 5 3 10" xfId="16600"/>
    <cellStyle name="常规 5 3 10 2" xfId="22831"/>
    <cellStyle name="常规 5 3 10 3" xfId="39516"/>
    <cellStyle name="常规 5 3 11" xfId="16601"/>
    <cellStyle name="常规 5 3 11 2" xfId="39518"/>
    <cellStyle name="常规 5 3 12" xfId="22979"/>
    <cellStyle name="常规 5 3 2" xfId="16603"/>
    <cellStyle name="常规 5 3 2 2" xfId="16604"/>
    <cellStyle name="常规 5 3 2 2 2" xfId="16605"/>
    <cellStyle name="常规 5 3 2 2 2 2" xfId="16606"/>
    <cellStyle name="常规 5 3 2 2 2 2 2" xfId="16607"/>
    <cellStyle name="常规 5 3 2 2 2 2 2 2" xfId="39523"/>
    <cellStyle name="常规 5 3 2 2 2 2 3" xfId="16608"/>
    <cellStyle name="常规 5 3 2 2 2 2 3 2" xfId="39524"/>
    <cellStyle name="常规 5 3 2 2 2 2 4" xfId="39522"/>
    <cellStyle name="常规 5 3 2 2 2 3" xfId="16609"/>
    <cellStyle name="常规 5 3 2 2 2 3 2" xfId="39525"/>
    <cellStyle name="常规 5 3 2 2 2 4" xfId="16610"/>
    <cellStyle name="常规 5 3 2 2 2 4 2" xfId="39526"/>
    <cellStyle name="常规 5 3 2 2 2 5" xfId="39521"/>
    <cellStyle name="常规 5 3 2 2 3" xfId="16611"/>
    <cellStyle name="常规 5 3 2 2 3 2" xfId="16612"/>
    <cellStyle name="常规 5 3 2 2 3 2 2" xfId="16613"/>
    <cellStyle name="常规 5 3 2 2 3 2 2 2" xfId="39529"/>
    <cellStyle name="常规 5 3 2 2 3 2 3" xfId="9949"/>
    <cellStyle name="常规 5 3 2 2 3 2 3 2" xfId="32905"/>
    <cellStyle name="常规 5 3 2 2 3 2 4" xfId="39528"/>
    <cellStyle name="常规 5 3 2 2 3 3" xfId="16614"/>
    <cellStyle name="常规 5 3 2 2 3 3 2" xfId="39530"/>
    <cellStyle name="常规 5 3 2 2 3 4" xfId="16615"/>
    <cellStyle name="常规 5 3 2 2 3 4 2" xfId="39531"/>
    <cellStyle name="常规 5 3 2 2 3 5" xfId="39527"/>
    <cellStyle name="常规 5 3 2 2 4" xfId="16616"/>
    <cellStyle name="常规 5 3 2 2 4 2" xfId="12008"/>
    <cellStyle name="常规 5 3 2 2 4 2 2" xfId="12010"/>
    <cellStyle name="常规 5 3 2 2 4 2 2 2" xfId="34952"/>
    <cellStyle name="常规 5 3 2 2 4 2 3" xfId="9971"/>
    <cellStyle name="常规 5 3 2 2 4 2 3 2" xfId="32926"/>
    <cellStyle name="常规 5 3 2 2 4 2 4" xfId="34949"/>
    <cellStyle name="常规 5 3 2 2 4 3" xfId="12017"/>
    <cellStyle name="常规 5 3 2 2 4 3 2" xfId="34959"/>
    <cellStyle name="常规 5 3 2 2 4 4" xfId="12020"/>
    <cellStyle name="常规 5 3 2 2 4 4 2" xfId="34962"/>
    <cellStyle name="常规 5 3 2 2 4 5" xfId="39532"/>
    <cellStyle name="常规 5 3 2 2 5" xfId="16617"/>
    <cellStyle name="常规 5 3 2 2 5 2" xfId="12044"/>
    <cellStyle name="常规 5 3 2 2 5 2 2" xfId="34986"/>
    <cellStyle name="常规 5 3 2 2 5 3" xfId="12047"/>
    <cellStyle name="常规 5 3 2 2 5 3 2" xfId="34989"/>
    <cellStyle name="常规 5 3 2 2 5 4" xfId="39533"/>
    <cellStyle name="常规 5 3 2 2 6" xfId="16618"/>
    <cellStyle name="常规 5 3 2 2 6 2" xfId="39534"/>
    <cellStyle name="常规 5 3 2 2 7" xfId="16619"/>
    <cellStyle name="常规 5 3 2 2 7 2" xfId="39535"/>
    <cellStyle name="常规 5 3 2 2 8" xfId="39520"/>
    <cellStyle name="常规 5 3 2 3" xfId="16620"/>
    <cellStyle name="常规 5 3 2 3 2" xfId="16621"/>
    <cellStyle name="常规 5 3 2 3 2 2" xfId="16622"/>
    <cellStyle name="常规 5 3 2 3 2 2 2" xfId="39538"/>
    <cellStyle name="常规 5 3 2 3 2 3" xfId="16623"/>
    <cellStyle name="常规 5 3 2 3 2 3 2" xfId="39539"/>
    <cellStyle name="常规 5 3 2 3 2 4" xfId="39537"/>
    <cellStyle name="常规 5 3 2 3 3" xfId="16624"/>
    <cellStyle name="常规 5 3 2 3 3 2" xfId="39540"/>
    <cellStyle name="常规 5 3 2 3 4" xfId="16625"/>
    <cellStyle name="常规 5 3 2 3 4 2" xfId="39541"/>
    <cellStyle name="常规 5 3 2 3 5" xfId="39536"/>
    <cellStyle name="常规 5 3 2 4" xfId="16626"/>
    <cellStyle name="常规 5 3 2 4 2" xfId="16627"/>
    <cellStyle name="常规 5 3 2 4 2 2" xfId="39543"/>
    <cellStyle name="常规 5 3 2 4 3" xfId="16628"/>
    <cellStyle name="常规 5 3 2 4 3 2" xfId="39544"/>
    <cellStyle name="常规 5 3 2 4 4" xfId="39542"/>
    <cellStyle name="常规 5 3 2 5" xfId="16629"/>
    <cellStyle name="常规 5 3 2 5 2" xfId="39545"/>
    <cellStyle name="常规 5 3 2 6" xfId="16630"/>
    <cellStyle name="常规 5 3 2 6 2" xfId="39546"/>
    <cellStyle name="常规 5 3 2 7" xfId="39519"/>
    <cellStyle name="常规 5 3 3" xfId="16631"/>
    <cellStyle name="常规 5 3 3 2" xfId="16632"/>
    <cellStyle name="常规 5 3 3 2 2" xfId="16633"/>
    <cellStyle name="常规 5 3 3 2 2 2" xfId="16634"/>
    <cellStyle name="常规 5 3 3 2 2 2 2" xfId="16635"/>
    <cellStyle name="常规 5 3 3 2 2 2 2 2" xfId="39551"/>
    <cellStyle name="常规 5 3 3 2 2 2 3" xfId="16636"/>
    <cellStyle name="常规 5 3 3 2 2 2 3 2" xfId="39552"/>
    <cellStyle name="常规 5 3 3 2 2 2 4" xfId="39550"/>
    <cellStyle name="常规 5 3 3 2 2 3" xfId="16637"/>
    <cellStyle name="常规 5 3 3 2 2 3 2" xfId="39553"/>
    <cellStyle name="常规 5 3 3 2 2 4" xfId="16638"/>
    <cellStyle name="常规 5 3 3 2 2 4 2" xfId="39554"/>
    <cellStyle name="常规 5 3 3 2 2 5" xfId="39549"/>
    <cellStyle name="常规 5 3 3 2 3" xfId="16639"/>
    <cellStyle name="常规 5 3 3 2 3 2" xfId="16640"/>
    <cellStyle name="常规 5 3 3 2 3 2 2" xfId="39556"/>
    <cellStyle name="常规 5 3 3 2 3 3" xfId="16641"/>
    <cellStyle name="常规 5 3 3 2 3 3 2" xfId="39557"/>
    <cellStyle name="常规 5 3 3 2 3 4" xfId="39555"/>
    <cellStyle name="常规 5 3 3 2 4" xfId="16642"/>
    <cellStyle name="常规 5 3 3 2 4 2" xfId="39558"/>
    <cellStyle name="常规 5 3 3 2 5" xfId="16643"/>
    <cellStyle name="常规 5 3 3 2 5 2" xfId="39559"/>
    <cellStyle name="常规 5 3 3 2 6" xfId="39548"/>
    <cellStyle name="常规 5 3 3 3" xfId="16644"/>
    <cellStyle name="常规 5 3 3 3 2" xfId="16645"/>
    <cellStyle name="常规 5 3 3 3 2 2" xfId="16646"/>
    <cellStyle name="常规 5 3 3 3 2 2 2" xfId="39562"/>
    <cellStyle name="常规 5 3 3 3 2 3" xfId="16647"/>
    <cellStyle name="常规 5 3 3 3 2 3 2" xfId="39564"/>
    <cellStyle name="常规 5 3 3 3 2 4" xfId="39561"/>
    <cellStyle name="常规 5 3 3 3 3" xfId="16649"/>
    <cellStyle name="常规 5 3 3 3 3 2" xfId="39565"/>
    <cellStyle name="常规 5 3 3 3 4" xfId="16650"/>
    <cellStyle name="常规 5 3 3 3 4 2" xfId="39566"/>
    <cellStyle name="常规 5 3 3 3 5" xfId="39560"/>
    <cellStyle name="常规 5 3 3 4" xfId="16651"/>
    <cellStyle name="常规 5 3 3 4 2" xfId="16652"/>
    <cellStyle name="常规 5 3 3 4 2 2" xfId="16653"/>
    <cellStyle name="常规 5 3 3 4 2 2 2" xfId="39569"/>
    <cellStyle name="常规 5 3 3 4 2 3" xfId="16654"/>
    <cellStyle name="常规 5 3 3 4 2 3 2" xfId="39571"/>
    <cellStyle name="常规 5 3 3 4 2 4" xfId="39568"/>
    <cellStyle name="常规 5 3 3 4 3" xfId="16656"/>
    <cellStyle name="常规 5 3 3 4 3 2" xfId="39572"/>
    <cellStyle name="常规 5 3 3 4 4" xfId="16657"/>
    <cellStyle name="常规 5 3 3 4 4 2" xfId="39573"/>
    <cellStyle name="常规 5 3 3 4 5" xfId="39567"/>
    <cellStyle name="常规 5 3 3 5" xfId="16658"/>
    <cellStyle name="常规 5 3 3 5 2" xfId="16659"/>
    <cellStyle name="常规 5 3 3 5 2 2" xfId="39575"/>
    <cellStyle name="常规 5 3 3 5 3" xfId="16660"/>
    <cellStyle name="常规 5 3 3 5 3 2" xfId="39576"/>
    <cellStyle name="常规 5 3 3 5 4" xfId="39574"/>
    <cellStyle name="常规 5 3 3 6" xfId="16661"/>
    <cellStyle name="常规 5 3 3 6 2" xfId="39577"/>
    <cellStyle name="常规 5 3 3 7" xfId="16662"/>
    <cellStyle name="常规 5 3 3 7 2" xfId="39578"/>
    <cellStyle name="常规 5 3 3 8" xfId="39547"/>
    <cellStyle name="常规 5 3 4" xfId="6170"/>
    <cellStyle name="常规 5 3 4 2" xfId="6172"/>
    <cellStyle name="常规 5 3 4 2 2" xfId="6174"/>
    <cellStyle name="常规 5 3 4 2 2 2" xfId="29154"/>
    <cellStyle name="常规 5 3 4 2 3" xfId="6179"/>
    <cellStyle name="常规 5 3 4 2 3 2" xfId="29159"/>
    <cellStyle name="常规 5 3 4 2 4" xfId="29152"/>
    <cellStyle name="常规 5 3 4 3" xfId="6186"/>
    <cellStyle name="常规 5 3 4 3 2" xfId="29166"/>
    <cellStyle name="常规 5 3 4 4" xfId="6190"/>
    <cellStyle name="常规 5 3 4 4 2" xfId="29171"/>
    <cellStyle name="常规 5 3 4 5" xfId="29150"/>
    <cellStyle name="常规 5 3 5" xfId="6198"/>
    <cellStyle name="常规 5 3 5 2" xfId="6200"/>
    <cellStyle name="常规 5 3 5 2 2" xfId="6203"/>
    <cellStyle name="常规 5 3 5 2 2 2" xfId="29182"/>
    <cellStyle name="常规 5 3 5 2 3" xfId="6205"/>
    <cellStyle name="常规 5 3 5 2 3 2" xfId="29185"/>
    <cellStyle name="常规 5 3 5 2 4" xfId="29180"/>
    <cellStyle name="常规 5 3 5 3" xfId="6207"/>
    <cellStyle name="常规 5 3 5 3 2" xfId="29187"/>
    <cellStyle name="常规 5 3 5 4" xfId="6211"/>
    <cellStyle name="常规 5 3 5 4 2" xfId="29192"/>
    <cellStyle name="常规 5 3 5 5" xfId="29178"/>
    <cellStyle name="常规 5 3 6" xfId="6216"/>
    <cellStyle name="常规 5 3 6 2" xfId="6219"/>
    <cellStyle name="常规 5 3 6 2 2" xfId="6221"/>
    <cellStyle name="常规 5 3 6 2 2 2" xfId="29201"/>
    <cellStyle name="常规 5 3 6 2 3" xfId="6223"/>
    <cellStyle name="常规 5 3 6 2 3 2" xfId="29203"/>
    <cellStyle name="常规 5 3 6 2 4" xfId="29199"/>
    <cellStyle name="常规 5 3 6 3" xfId="6225"/>
    <cellStyle name="常规 5 3 6 3 2" xfId="29205"/>
    <cellStyle name="常规 5 3 6 4" xfId="6229"/>
    <cellStyle name="常规 5 3 6 4 2" xfId="29210"/>
    <cellStyle name="常规 5 3 6 5" xfId="29197"/>
    <cellStyle name="常规 5 3 7" xfId="6234"/>
    <cellStyle name="常规 5 3 7 2" xfId="6237"/>
    <cellStyle name="常规 5 3 7 2 2" xfId="29217"/>
    <cellStyle name="常规 5 3 7 3" xfId="6239"/>
    <cellStyle name="常规 5 3 7 3 2" xfId="29219"/>
    <cellStyle name="常规 5 3 7 4" xfId="29215"/>
    <cellStyle name="常规 5 3 8" xfId="6241"/>
    <cellStyle name="常规 5 3 8 2" xfId="6243"/>
    <cellStyle name="常规 5 3 8 2 2" xfId="29223"/>
    <cellStyle name="常规 5 3 8 3" xfId="6245"/>
    <cellStyle name="常规 5 3 8 3 2" xfId="29225"/>
    <cellStyle name="常规 5 3 8 4" xfId="29221"/>
    <cellStyle name="常规 5 3 9" xfId="6247"/>
    <cellStyle name="常规 5 3 9 2" xfId="29227"/>
    <cellStyle name="常规 5 4" xfId="16663"/>
    <cellStyle name="常规 5 4 10" xfId="16664"/>
    <cellStyle name="常规 5 4 10 2" xfId="22213"/>
    <cellStyle name="常规 5 4 10 3" xfId="39579"/>
    <cellStyle name="常规 5 4 11" xfId="16665"/>
    <cellStyle name="常规 5 4 11 2" xfId="39580"/>
    <cellStyle name="常规 5 4 12" xfId="22980"/>
    <cellStyle name="常规 5 4 2" xfId="16666"/>
    <cellStyle name="常规 5 4 2 2" xfId="16667"/>
    <cellStyle name="常规 5 4 2 2 2" xfId="16668"/>
    <cellStyle name="常规 5 4 2 2 2 2" xfId="16669"/>
    <cellStyle name="常规 5 4 2 2 2 2 2" xfId="16670"/>
    <cellStyle name="常规 5 4 2 2 2 2 2 2" xfId="39585"/>
    <cellStyle name="常规 5 4 2 2 2 2 3" xfId="8125"/>
    <cellStyle name="常规 5 4 2 2 2 2 3 2" xfId="31091"/>
    <cellStyle name="常规 5 4 2 2 2 2 4" xfId="39584"/>
    <cellStyle name="常规 5 4 2 2 2 3" xfId="16671"/>
    <cellStyle name="常规 5 4 2 2 2 3 2" xfId="39587"/>
    <cellStyle name="常规 5 4 2 2 2 4" xfId="16673"/>
    <cellStyle name="常规 5 4 2 2 2 4 2" xfId="39589"/>
    <cellStyle name="常规 5 4 2 2 2 5" xfId="39583"/>
    <cellStyle name="常规 5 4 2 2 3" xfId="5005"/>
    <cellStyle name="常规 5 4 2 2 3 2" xfId="16675"/>
    <cellStyle name="常规 5 4 2 2 3 2 2" xfId="39590"/>
    <cellStyle name="常规 5 4 2 2 3 3" xfId="16676"/>
    <cellStyle name="常规 5 4 2 2 3 3 2" xfId="39591"/>
    <cellStyle name="常规 5 4 2 2 3 4" xfId="28001"/>
    <cellStyle name="常规 5 4 2 2 4" xfId="5007"/>
    <cellStyle name="常规 5 4 2 2 4 2" xfId="28004"/>
    <cellStyle name="常规 5 4 2 2 5" xfId="16677"/>
    <cellStyle name="常规 5 4 2 2 5 2" xfId="39593"/>
    <cellStyle name="常规 5 4 2 2 6" xfId="39582"/>
    <cellStyle name="常规 5 4 2 3" xfId="16679"/>
    <cellStyle name="常规 5 4 2 3 2" xfId="16680"/>
    <cellStyle name="常规 5 4 2 3 2 2" xfId="15843"/>
    <cellStyle name="常规 5 4 2 3 2 2 2" xfId="38764"/>
    <cellStyle name="常规 5 4 2 3 2 3" xfId="16681"/>
    <cellStyle name="常规 5 4 2 3 2 3 2" xfId="39596"/>
    <cellStyle name="常规 5 4 2 3 2 4" xfId="39595"/>
    <cellStyle name="常规 5 4 2 3 3" xfId="5011"/>
    <cellStyle name="常规 5 4 2 3 3 2" xfId="28007"/>
    <cellStyle name="常规 5 4 2 3 4" xfId="1360"/>
    <cellStyle name="常规 5 4 2 3 4 2" xfId="24401"/>
    <cellStyle name="常规 5 4 2 3 5" xfId="39594"/>
    <cellStyle name="常规 5 4 2 4" xfId="16456"/>
    <cellStyle name="常规 5 4 2 4 2" xfId="16458"/>
    <cellStyle name="常规 5 4 2 4 2 2" xfId="16460"/>
    <cellStyle name="常规 5 4 2 4 2 2 2" xfId="39376"/>
    <cellStyle name="常规 5 4 2 4 2 3" xfId="16462"/>
    <cellStyle name="常规 5 4 2 4 2 3 2" xfId="39378"/>
    <cellStyle name="常规 5 4 2 4 2 4" xfId="39374"/>
    <cellStyle name="常规 5 4 2 4 3" xfId="16464"/>
    <cellStyle name="常规 5 4 2 4 3 2" xfId="39380"/>
    <cellStyle name="常规 5 4 2 4 4" xfId="16466"/>
    <cellStyle name="常规 5 4 2 4 4 2" xfId="39383"/>
    <cellStyle name="常规 5 4 2 4 5" xfId="39372"/>
    <cellStyle name="常规 5 4 2 5" xfId="16469"/>
    <cellStyle name="常规 5 4 2 5 2" xfId="16471"/>
    <cellStyle name="常规 5 4 2 5 2 2" xfId="39387"/>
    <cellStyle name="常规 5 4 2 5 3" xfId="16474"/>
    <cellStyle name="常规 5 4 2 5 3 2" xfId="39390"/>
    <cellStyle name="常规 5 4 2 5 4" xfId="39385"/>
    <cellStyle name="常规 5 4 2 6" xfId="16477"/>
    <cellStyle name="常规 5 4 2 6 2" xfId="39393"/>
    <cellStyle name="常规 5 4 2 7" xfId="16481"/>
    <cellStyle name="常规 5 4 2 7 2" xfId="39397"/>
    <cellStyle name="常规 5 4 2 8" xfId="39581"/>
    <cellStyle name="常规 5 4 3" xfId="16682"/>
    <cellStyle name="常规 5 4 3 2" xfId="16683"/>
    <cellStyle name="常规 5 4 3 2 2" xfId="16684"/>
    <cellStyle name="常规 5 4 3 2 2 2" xfId="16685"/>
    <cellStyle name="常规 5 4 3 2 2 2 2" xfId="39600"/>
    <cellStyle name="常规 5 4 3 2 2 3" xfId="16686"/>
    <cellStyle name="常规 5 4 3 2 2 3 2" xfId="39601"/>
    <cellStyle name="常规 5 4 3 2 2 4" xfId="39599"/>
    <cellStyle name="常规 5 4 3 2 3" xfId="16687"/>
    <cellStyle name="常规 5 4 3 2 3 2" xfId="39602"/>
    <cellStyle name="常规 5 4 3 2 4" xfId="9552"/>
    <cellStyle name="常规 5 4 3 2 4 2" xfId="32508"/>
    <cellStyle name="常规 5 4 3 2 5" xfId="39598"/>
    <cellStyle name="常规 5 4 3 3" xfId="16688"/>
    <cellStyle name="常规 5 4 3 3 2" xfId="16689"/>
    <cellStyle name="常规 5 4 3 3 2 2" xfId="39604"/>
    <cellStyle name="常规 5 4 3 3 3" xfId="16690"/>
    <cellStyle name="常规 5 4 3 3 3 2" xfId="39605"/>
    <cellStyle name="常规 5 4 3 3 4" xfId="39603"/>
    <cellStyle name="常规 5 4 3 4" xfId="16485"/>
    <cellStyle name="常规 5 4 3 4 2" xfId="39401"/>
    <cellStyle name="常规 5 4 3 5" xfId="16488"/>
    <cellStyle name="常规 5 4 3 5 2" xfId="39404"/>
    <cellStyle name="常规 5 4 3 6" xfId="39597"/>
    <cellStyle name="常规 5 4 4" xfId="6254"/>
    <cellStyle name="常规 5 4 4 2" xfId="6256"/>
    <cellStyle name="常规 5 4 4 2 2" xfId="6258"/>
    <cellStyle name="常规 5 4 4 2 2 2" xfId="29238"/>
    <cellStyle name="常规 5 4 4 2 3" xfId="6265"/>
    <cellStyle name="常规 5 4 4 2 3 2" xfId="29245"/>
    <cellStyle name="常规 5 4 4 2 4" xfId="29236"/>
    <cellStyle name="常规 5 4 4 3" xfId="6276"/>
    <cellStyle name="常规 5 4 4 3 2" xfId="29256"/>
    <cellStyle name="常规 5 4 4 4" xfId="6282"/>
    <cellStyle name="常规 5 4 4 4 2" xfId="29260"/>
    <cellStyle name="常规 5 4 4 5" xfId="29234"/>
    <cellStyle name="常规 5 4 5" xfId="6294"/>
    <cellStyle name="常规 5 4 5 2" xfId="6296"/>
    <cellStyle name="常规 5 4 5 2 2" xfId="6298"/>
    <cellStyle name="常规 5 4 5 2 2 2" xfId="29278"/>
    <cellStyle name="常规 5 4 5 2 3" xfId="6300"/>
    <cellStyle name="常规 5 4 5 2 3 2" xfId="29280"/>
    <cellStyle name="常规 5 4 5 2 4" xfId="29276"/>
    <cellStyle name="常规 5 4 5 3" xfId="6302"/>
    <cellStyle name="常规 5 4 5 3 2" xfId="29282"/>
    <cellStyle name="常规 5 4 5 4" xfId="6306"/>
    <cellStyle name="常规 5 4 5 4 2" xfId="29286"/>
    <cellStyle name="常规 5 4 5 5" xfId="29274"/>
    <cellStyle name="常规 5 4 6" xfId="6309"/>
    <cellStyle name="常规 5 4 6 2" xfId="6312"/>
    <cellStyle name="常规 5 4 6 2 2" xfId="16691"/>
    <cellStyle name="常规 5 4 6 2 2 2" xfId="39606"/>
    <cellStyle name="常规 5 4 6 2 3" xfId="16692"/>
    <cellStyle name="常规 5 4 6 2 3 2" xfId="39607"/>
    <cellStyle name="常规 5 4 6 2 4" xfId="29292"/>
    <cellStyle name="常规 5 4 6 3" xfId="6314"/>
    <cellStyle name="常规 5 4 6 3 2" xfId="29294"/>
    <cellStyle name="常规 5 4 6 4" xfId="16693"/>
    <cellStyle name="常规 5 4 6 4 2" xfId="39608"/>
    <cellStyle name="常规 5 4 6 5" xfId="29290"/>
    <cellStyle name="常规 5 4 7" xfId="6316"/>
    <cellStyle name="常规 5 4 7 2" xfId="6320"/>
    <cellStyle name="常规 5 4 7 2 2" xfId="29299"/>
    <cellStyle name="常规 5 4 7 3" xfId="6323"/>
    <cellStyle name="常规 5 4 7 3 2" xfId="29302"/>
    <cellStyle name="常规 5 4 7 4" xfId="29297"/>
    <cellStyle name="常规 5 4 8" xfId="6325"/>
    <cellStyle name="常规 5 4 8 2" xfId="9145"/>
    <cellStyle name="常规 5 4 8 2 2" xfId="32103"/>
    <cellStyle name="常规 5 4 8 3" xfId="9147"/>
    <cellStyle name="常规 5 4 8 3 2" xfId="32105"/>
    <cellStyle name="常规 5 4 8 4" xfId="29305"/>
    <cellStyle name="常规 5 4 9" xfId="6328"/>
    <cellStyle name="常规 5 4 9 2" xfId="29307"/>
    <cellStyle name="常规 5 5" xfId="16694"/>
    <cellStyle name="常规 5 5 2" xfId="16695"/>
    <cellStyle name="常规 5 5 2 2" xfId="16696"/>
    <cellStyle name="常规 5 5 2 2 2" xfId="16697"/>
    <cellStyle name="常规 5 5 2 2 2 2" xfId="16698"/>
    <cellStyle name="常规 5 5 2 2 2 2 2" xfId="39612"/>
    <cellStyle name="常规 5 5 2 2 2 3" xfId="16699"/>
    <cellStyle name="常规 5 5 2 2 2 3 2" xfId="39613"/>
    <cellStyle name="常规 5 5 2 2 2 4" xfId="39611"/>
    <cellStyle name="常规 5 5 2 2 3" xfId="16700"/>
    <cellStyle name="常规 5 5 2 2 3 2" xfId="39614"/>
    <cellStyle name="常规 5 5 2 2 4" xfId="16701"/>
    <cellStyle name="常规 5 5 2 2 4 2" xfId="39616"/>
    <cellStyle name="常规 5 5 2 2 5" xfId="39610"/>
    <cellStyle name="常规 5 5 2 3" xfId="16703"/>
    <cellStyle name="常规 5 5 2 3 2" xfId="16704"/>
    <cellStyle name="常规 5 5 2 3 2 2" xfId="16705"/>
    <cellStyle name="常规 5 5 2 3 2 2 2" xfId="39619"/>
    <cellStyle name="常规 5 5 2 3 2 3" xfId="16706"/>
    <cellStyle name="常规 5 5 2 3 2 3 2" xfId="39620"/>
    <cellStyle name="常规 5 5 2 3 2 4" xfId="39618"/>
    <cellStyle name="常规 5 5 2 3 3" xfId="16707"/>
    <cellStyle name="常规 5 5 2 3 3 2" xfId="39621"/>
    <cellStyle name="常规 5 5 2 3 4" xfId="16708"/>
    <cellStyle name="常规 5 5 2 3 4 2" xfId="39622"/>
    <cellStyle name="常规 5 5 2 3 5" xfId="39617"/>
    <cellStyle name="常规 5 5 2 4" xfId="16498"/>
    <cellStyle name="常规 5 5 2 4 2" xfId="16500"/>
    <cellStyle name="常规 5 5 2 4 2 2" xfId="16709"/>
    <cellStyle name="常规 5 5 2 4 2 2 2" xfId="39623"/>
    <cellStyle name="常规 5 5 2 4 2 3" xfId="16710"/>
    <cellStyle name="常规 5 5 2 4 2 3 2" xfId="39624"/>
    <cellStyle name="常规 5 5 2 4 2 4" xfId="39416"/>
    <cellStyle name="常规 5 5 2 4 3" xfId="16502"/>
    <cellStyle name="常规 5 5 2 4 3 2" xfId="39418"/>
    <cellStyle name="常规 5 5 2 4 4" xfId="16711"/>
    <cellStyle name="常规 5 5 2 4 4 2" xfId="39625"/>
    <cellStyle name="常规 5 5 2 4 5" xfId="39414"/>
    <cellStyle name="常规 5 5 2 5" xfId="16504"/>
    <cellStyle name="常规 5 5 2 5 2" xfId="15314"/>
    <cellStyle name="常规 5 5 2 5 2 2" xfId="38238"/>
    <cellStyle name="常规 5 5 2 5 3" xfId="15317"/>
    <cellStyle name="常规 5 5 2 5 3 2" xfId="38242"/>
    <cellStyle name="常规 5 5 2 5 4" xfId="39420"/>
    <cellStyle name="常规 5 5 2 6" xfId="16506"/>
    <cellStyle name="常规 5 5 2 6 2" xfId="39422"/>
    <cellStyle name="常规 5 5 2 7" xfId="16712"/>
    <cellStyle name="常规 5 5 2 7 2" xfId="39626"/>
    <cellStyle name="常规 5 5 2 8" xfId="23055"/>
    <cellStyle name="常规 5 5 2 9" xfId="39609"/>
    <cellStyle name="常规 5 5 3" xfId="16713"/>
    <cellStyle name="常规 5 5 3 2" xfId="16714"/>
    <cellStyle name="常规 5 5 3 2 2" xfId="16715"/>
    <cellStyle name="常规 5 5 3 2 2 2" xfId="39629"/>
    <cellStyle name="常规 5 5 3 2 3" xfId="16716"/>
    <cellStyle name="常规 5 5 3 2 3 2" xfId="39630"/>
    <cellStyle name="常规 5 5 3 2 4" xfId="39628"/>
    <cellStyle name="常规 5 5 3 3" xfId="16717"/>
    <cellStyle name="常规 5 5 3 3 2" xfId="39631"/>
    <cellStyle name="常规 5 5 3 4" xfId="16509"/>
    <cellStyle name="常规 5 5 3 4 2" xfId="39425"/>
    <cellStyle name="常规 5 5 3 5" xfId="23044"/>
    <cellStyle name="常规 5 5 3 6" xfId="39627"/>
    <cellStyle name="常规 5 5 4" xfId="6331"/>
    <cellStyle name="常规 5 5 4 2" xfId="6333"/>
    <cellStyle name="常规 5 5 4 2 2" xfId="16718"/>
    <cellStyle name="常规 5 5 4 2 2 2" xfId="39632"/>
    <cellStyle name="常规 5 5 4 2 3" xfId="16719"/>
    <cellStyle name="常规 5 5 4 2 3 2" xfId="39633"/>
    <cellStyle name="常规 5 5 4 2 4" xfId="29313"/>
    <cellStyle name="常规 5 5 4 3" xfId="6335"/>
    <cellStyle name="常规 5 5 4 3 2" xfId="29315"/>
    <cellStyle name="常规 5 5 4 4" xfId="15235"/>
    <cellStyle name="常规 5 5 4 4 2" xfId="38159"/>
    <cellStyle name="常规 5 5 4 5" xfId="29311"/>
    <cellStyle name="常规 5 5 5" xfId="6337"/>
    <cellStyle name="常规 5 5 5 2" xfId="6339"/>
    <cellStyle name="常规 5 5 5 2 2" xfId="29319"/>
    <cellStyle name="常规 5 5 5 3" xfId="6341"/>
    <cellStyle name="常规 5 5 5 3 2" xfId="29321"/>
    <cellStyle name="常规 5 5 5 4" xfId="29317"/>
    <cellStyle name="常规 5 5 6" xfId="6343"/>
    <cellStyle name="常规 5 5 6 2" xfId="29323"/>
    <cellStyle name="常规 5 5 7" xfId="6345"/>
    <cellStyle name="常规 5 5 7 2" xfId="29325"/>
    <cellStyle name="常规 5 5 8" xfId="22981"/>
    <cellStyle name="常规 5 6" xfId="16720"/>
    <cellStyle name="常规 5 6 2" xfId="16722"/>
    <cellStyle name="常规 5 6 2 2" xfId="16723"/>
    <cellStyle name="常规 5 6 2 2 2" xfId="833"/>
    <cellStyle name="常规 5 6 2 2 2 2" xfId="16724"/>
    <cellStyle name="常规 5 6 2 2 2 2 2" xfId="39638"/>
    <cellStyle name="常规 5 6 2 2 2 3" xfId="16725"/>
    <cellStyle name="常规 5 6 2 2 2 3 2" xfId="39639"/>
    <cellStyle name="常规 5 6 2 2 2 4" xfId="23886"/>
    <cellStyle name="常规 5 6 2 2 3" xfId="846"/>
    <cellStyle name="常规 5 6 2 2 3 2" xfId="23898"/>
    <cellStyle name="常规 5 6 2 2 4" xfId="16726"/>
    <cellStyle name="常规 5 6 2 2 4 2" xfId="39640"/>
    <cellStyle name="常规 5 6 2 2 5" xfId="39637"/>
    <cellStyle name="常规 5 6 2 3" xfId="16727"/>
    <cellStyle name="常规 5 6 2 3 2" xfId="774"/>
    <cellStyle name="常规 5 6 2 3 2 2" xfId="23826"/>
    <cellStyle name="常规 5 6 2 3 3" xfId="787"/>
    <cellStyle name="常规 5 6 2 3 3 2" xfId="23839"/>
    <cellStyle name="常规 5 6 2 3 4" xfId="39641"/>
    <cellStyle name="常规 5 6 2 4" xfId="16520"/>
    <cellStyle name="常规 5 6 2 4 2" xfId="39436"/>
    <cellStyle name="常规 5 6 2 5" xfId="16522"/>
    <cellStyle name="常规 5 6 2 5 2" xfId="39439"/>
    <cellStyle name="常规 5 6 2 6" xfId="39636"/>
    <cellStyle name="常规 5 6 3" xfId="16728"/>
    <cellStyle name="常规 5 6 3 2" xfId="16729"/>
    <cellStyle name="常规 5 6 3 2 2" xfId="16730"/>
    <cellStyle name="常规 5 6 3 2 2 2" xfId="39644"/>
    <cellStyle name="常规 5 6 3 2 3" xfId="16731"/>
    <cellStyle name="常规 5 6 3 2 3 2" xfId="39645"/>
    <cellStyle name="常规 5 6 3 2 4" xfId="39643"/>
    <cellStyle name="常规 5 6 3 3" xfId="16732"/>
    <cellStyle name="常规 5 6 3 3 2" xfId="39646"/>
    <cellStyle name="常规 5 6 3 4" xfId="16733"/>
    <cellStyle name="常规 5 6 3 4 2" xfId="39647"/>
    <cellStyle name="常规 5 6 3 5" xfId="39642"/>
    <cellStyle name="常规 5 6 4" xfId="6348"/>
    <cellStyle name="常规 5 6 4 2" xfId="6350"/>
    <cellStyle name="常规 5 6 4 2 2" xfId="16734"/>
    <cellStyle name="常规 5 6 4 2 2 2" xfId="39648"/>
    <cellStyle name="常规 5 6 4 2 3" xfId="16735"/>
    <cellStyle name="常规 5 6 4 2 3 2" xfId="39649"/>
    <cellStyle name="常规 5 6 4 2 4" xfId="29330"/>
    <cellStyle name="常规 5 6 4 3" xfId="6352"/>
    <cellStyle name="常规 5 6 4 3 2" xfId="29333"/>
    <cellStyle name="常规 5 6 4 4" xfId="16736"/>
    <cellStyle name="常规 5 6 4 4 2" xfId="39651"/>
    <cellStyle name="常规 5 6 4 5" xfId="29328"/>
    <cellStyle name="常规 5 6 5" xfId="6355"/>
    <cellStyle name="常规 5 6 5 2" xfId="6357"/>
    <cellStyle name="常规 5 6 5 2 2" xfId="29337"/>
    <cellStyle name="常规 5 6 5 3" xfId="6359"/>
    <cellStyle name="常规 5 6 5 3 2" xfId="29340"/>
    <cellStyle name="常规 5 6 5 4" xfId="29335"/>
    <cellStyle name="常规 5 6 6" xfId="6362"/>
    <cellStyle name="常规 5 6 6 2" xfId="29342"/>
    <cellStyle name="常规 5 6 7" xfId="6364"/>
    <cellStyle name="常规 5 6 7 2" xfId="29344"/>
    <cellStyle name="常规 5 6 8" xfId="39635"/>
    <cellStyle name="常规 5 7" xfId="16738"/>
    <cellStyle name="常规 5 7 2" xfId="16740"/>
    <cellStyle name="常规 5 7 2 2" xfId="16741"/>
    <cellStyle name="常规 5 7 2 2 2" xfId="1560"/>
    <cellStyle name="常规 5 7 2 2 2 2" xfId="24605"/>
    <cellStyle name="常规 5 7 2 2 3" xfId="1564"/>
    <cellStyle name="常规 5 7 2 2 3 2" xfId="24609"/>
    <cellStyle name="常规 5 7 2 2 4" xfId="39655"/>
    <cellStyle name="常规 5 7 2 3" xfId="16742"/>
    <cellStyle name="常规 5 7 2 3 2" xfId="39656"/>
    <cellStyle name="常规 5 7 2 4" xfId="16743"/>
    <cellStyle name="常规 5 7 2 4 2" xfId="39657"/>
    <cellStyle name="常规 5 7 2 5" xfId="39654"/>
    <cellStyle name="常规 5 7 3" xfId="16744"/>
    <cellStyle name="常规 5 7 3 2" xfId="16745"/>
    <cellStyle name="常规 5 7 3 2 2" xfId="39659"/>
    <cellStyle name="常规 5 7 3 3" xfId="16746"/>
    <cellStyle name="常规 5 7 3 3 2" xfId="39660"/>
    <cellStyle name="常规 5 7 3 4" xfId="39658"/>
    <cellStyle name="常规 5 7 4" xfId="6367"/>
    <cellStyle name="常规 5 7 4 2" xfId="29347"/>
    <cellStyle name="常规 5 7 5" xfId="6372"/>
    <cellStyle name="常规 5 7 5 2" xfId="29352"/>
    <cellStyle name="常规 5 7 6" xfId="39653"/>
    <cellStyle name="常规 5 8" xfId="16747"/>
    <cellStyle name="常规 5 8 2" xfId="16748"/>
    <cellStyle name="常规 5 8 2 2" xfId="16749"/>
    <cellStyle name="常规 5 8 2 2 2" xfId="2300"/>
    <cellStyle name="常规 5 8 2 2 2 2" xfId="25337"/>
    <cellStyle name="常规 5 8 2 2 3" xfId="2304"/>
    <cellStyle name="常规 5 8 2 2 3 2" xfId="25341"/>
    <cellStyle name="常规 5 8 2 2 4" xfId="39663"/>
    <cellStyle name="常规 5 8 2 3" xfId="16750"/>
    <cellStyle name="常规 5 8 2 3 2" xfId="39664"/>
    <cellStyle name="常规 5 8 2 4" xfId="16751"/>
    <cellStyle name="常规 5 8 2 4 2" xfId="39665"/>
    <cellStyle name="常规 5 8 2 5" xfId="39662"/>
    <cellStyle name="常规 5 8 3" xfId="16752"/>
    <cellStyle name="常规 5 8 3 2" xfId="16753"/>
    <cellStyle name="常规 5 8 3 2 2" xfId="39667"/>
    <cellStyle name="常规 5 8 3 3" xfId="14759"/>
    <cellStyle name="常规 5 8 3 3 2" xfId="37685"/>
    <cellStyle name="常规 5 8 3 4" xfId="39666"/>
    <cellStyle name="常规 5 8 4" xfId="6385"/>
    <cellStyle name="常规 5 8 4 2" xfId="29365"/>
    <cellStyle name="常规 5 8 5" xfId="6387"/>
    <cellStyle name="常规 5 8 5 2" xfId="29367"/>
    <cellStyle name="常规 5 8 6" xfId="39661"/>
    <cellStyle name="常规 5 9" xfId="16754"/>
    <cellStyle name="常规 5 9 2" xfId="16755"/>
    <cellStyle name="常规 5 9 2 2" xfId="16756"/>
    <cellStyle name="常规 5 9 2 2 2" xfId="39670"/>
    <cellStyle name="常规 5 9 2 3" xfId="16757"/>
    <cellStyle name="常规 5 9 2 3 2" xfId="39671"/>
    <cellStyle name="常规 5 9 2 4" xfId="39669"/>
    <cellStyle name="常规 5 9 3" xfId="16758"/>
    <cellStyle name="常规 5 9 3 2" xfId="39672"/>
    <cellStyle name="常规 5 9 4" xfId="6390"/>
    <cellStyle name="常规 5 9 4 2" xfId="29370"/>
    <cellStyle name="常规 5 9 5" xfId="39668"/>
    <cellStyle name="常规 6" xfId="2255"/>
    <cellStyle name="常规 6 10" xfId="16759"/>
    <cellStyle name="常规 6 10 2" xfId="22232"/>
    <cellStyle name="常规 6 10 3" xfId="39674"/>
    <cellStyle name="常规 6 11" xfId="16761"/>
    <cellStyle name="常规 6 11 2" xfId="39675"/>
    <cellStyle name="常规 6 12" xfId="22982"/>
    <cellStyle name="常规 6 2" xfId="16762"/>
    <cellStyle name="常规 6 2 2" xfId="16763"/>
    <cellStyle name="常规 6 2 2 2" xfId="8238"/>
    <cellStyle name="常规 6 2 2 2 2" xfId="16765"/>
    <cellStyle name="常规 6 2 2 2 2 2" xfId="16766"/>
    <cellStyle name="常规 6 2 2 2 2 2 2" xfId="16767"/>
    <cellStyle name="常规 6 2 2 2 2 2 2 2" xfId="39680"/>
    <cellStyle name="常规 6 2 2 2 2 2 3" xfId="16768"/>
    <cellStyle name="常规 6 2 2 2 2 2 3 2" xfId="39681"/>
    <cellStyle name="常规 6 2 2 2 2 2 4" xfId="39679"/>
    <cellStyle name="常规 6 2 2 2 2 3" xfId="16769"/>
    <cellStyle name="常规 6 2 2 2 2 3 2" xfId="39682"/>
    <cellStyle name="常规 6 2 2 2 2 4" xfId="16770"/>
    <cellStyle name="常规 6 2 2 2 2 4 2" xfId="39683"/>
    <cellStyle name="常规 6 2 2 2 2 5" xfId="39678"/>
    <cellStyle name="常规 6 2 2 2 3" xfId="16771"/>
    <cellStyle name="常规 6 2 2 2 3 2" xfId="16772"/>
    <cellStyle name="常规 6 2 2 2 3 2 2" xfId="16773"/>
    <cellStyle name="常规 6 2 2 2 3 2 2 2" xfId="39686"/>
    <cellStyle name="常规 6 2 2 2 3 2 3" xfId="16774"/>
    <cellStyle name="常规 6 2 2 2 3 2 3 2" xfId="39687"/>
    <cellStyle name="常规 6 2 2 2 3 2 4" xfId="39685"/>
    <cellStyle name="常规 6 2 2 2 3 3" xfId="16775"/>
    <cellStyle name="常规 6 2 2 2 3 3 2" xfId="39688"/>
    <cellStyle name="常规 6 2 2 2 3 4" xfId="16776"/>
    <cellStyle name="常规 6 2 2 2 3 4 2" xfId="39689"/>
    <cellStyle name="常规 6 2 2 2 3 5" xfId="39684"/>
    <cellStyle name="常规 6 2 2 2 4" xfId="16777"/>
    <cellStyle name="常规 6 2 2 2 4 2" xfId="16778"/>
    <cellStyle name="常规 6 2 2 2 4 2 2" xfId="39691"/>
    <cellStyle name="常规 6 2 2 2 4 3" xfId="16779"/>
    <cellStyle name="常规 6 2 2 2 4 3 2" xfId="39692"/>
    <cellStyle name="常规 6 2 2 2 4 4" xfId="39690"/>
    <cellStyle name="常规 6 2 2 2 5" xfId="16780"/>
    <cellStyle name="常规 6 2 2 2 5 2" xfId="39693"/>
    <cellStyle name="常规 6 2 2 2 6" xfId="16781"/>
    <cellStyle name="常规 6 2 2 2 6 2" xfId="39694"/>
    <cellStyle name="常规 6 2 2 2 7" xfId="31204"/>
    <cellStyle name="常规 6 2 2 3" xfId="16782"/>
    <cellStyle name="常规 6 2 2 3 2" xfId="16783"/>
    <cellStyle name="常规 6 2 2 3 2 2" xfId="16784"/>
    <cellStyle name="常规 6 2 2 3 2 2 2" xfId="39698"/>
    <cellStyle name="常规 6 2 2 3 2 3" xfId="16786"/>
    <cellStyle name="常规 6 2 2 3 2 3 2" xfId="39699"/>
    <cellStyle name="常规 6 2 2 3 2 4" xfId="39696"/>
    <cellStyle name="常规 6 2 2 3 3" xfId="16787"/>
    <cellStyle name="常规 6 2 2 3 3 2" xfId="39700"/>
    <cellStyle name="常规 6 2 2 3 4" xfId="16788"/>
    <cellStyle name="常规 6 2 2 3 4 2" xfId="39701"/>
    <cellStyle name="常规 6 2 2 3 5" xfId="39695"/>
    <cellStyle name="常规 6 2 2 4" xfId="16789"/>
    <cellStyle name="常规 6 2 2 4 2" xfId="16790"/>
    <cellStyle name="常规 6 2 2 4 2 2" xfId="39703"/>
    <cellStyle name="常规 6 2 2 4 3" xfId="16791"/>
    <cellStyle name="常规 6 2 2 4 3 2" xfId="39704"/>
    <cellStyle name="常规 6 2 2 4 4" xfId="39702"/>
    <cellStyle name="常规 6 2 2 5" xfId="16792"/>
    <cellStyle name="常规 6 2 2 5 2" xfId="39705"/>
    <cellStyle name="常规 6 2 2 6" xfId="16793"/>
    <cellStyle name="常规 6 2 2 6 2" xfId="39706"/>
    <cellStyle name="常规 6 2 2 7" xfId="39677"/>
    <cellStyle name="常规 6 2 3" xfId="16794"/>
    <cellStyle name="常规 6 2 3 2" xfId="9228"/>
    <cellStyle name="常规 6 2 3 2 2" xfId="16796"/>
    <cellStyle name="常规 6 2 3 2 2 2" xfId="16797"/>
    <cellStyle name="常规 6 2 3 2 2 2 2" xfId="39710"/>
    <cellStyle name="常规 6 2 3 2 2 3" xfId="16798"/>
    <cellStyle name="常规 6 2 3 2 2 3 2" xfId="39711"/>
    <cellStyle name="常规 6 2 3 2 2 4" xfId="39709"/>
    <cellStyle name="常规 6 2 3 2 3" xfId="16799"/>
    <cellStyle name="常规 6 2 3 2 3 2" xfId="39712"/>
    <cellStyle name="常规 6 2 3 2 4" xfId="16800"/>
    <cellStyle name="常规 6 2 3 2 4 2" xfId="39713"/>
    <cellStyle name="常规 6 2 3 2 5" xfId="32185"/>
    <cellStyle name="常规 6 2 3 3" xfId="16801"/>
    <cellStyle name="常规 6 2 3 3 2" xfId="16802"/>
    <cellStyle name="常规 6 2 3 3 2 2" xfId="16803"/>
    <cellStyle name="常规 6 2 3 3 2 2 2" xfId="39717"/>
    <cellStyle name="常规 6 2 3 3 2 3" xfId="10820"/>
    <cellStyle name="常规 6 2 3 3 2 3 2" xfId="33774"/>
    <cellStyle name="常规 6 2 3 3 2 4" xfId="39715"/>
    <cellStyle name="常规 6 2 3 3 3" xfId="16805"/>
    <cellStyle name="常规 6 2 3 3 3 2" xfId="39718"/>
    <cellStyle name="常规 6 2 3 3 4" xfId="16806"/>
    <cellStyle name="常规 6 2 3 3 4 2" xfId="39719"/>
    <cellStyle name="常规 6 2 3 3 5" xfId="39714"/>
    <cellStyle name="常规 6 2 3 4" xfId="16807"/>
    <cellStyle name="常规 6 2 3 4 2" xfId="16808"/>
    <cellStyle name="常规 6 2 3 4 2 2" xfId="16809"/>
    <cellStyle name="常规 6 2 3 4 2 2 2" xfId="39722"/>
    <cellStyle name="常规 6 2 3 4 2 3" xfId="10969"/>
    <cellStyle name="常规 6 2 3 4 2 3 2" xfId="33922"/>
    <cellStyle name="常规 6 2 3 4 2 4" xfId="39721"/>
    <cellStyle name="常规 6 2 3 4 3" xfId="16810"/>
    <cellStyle name="常规 6 2 3 4 3 2" xfId="39723"/>
    <cellStyle name="常规 6 2 3 4 4" xfId="16811"/>
    <cellStyle name="常规 6 2 3 4 4 2" xfId="39724"/>
    <cellStyle name="常规 6 2 3 4 5" xfId="39720"/>
    <cellStyle name="常规 6 2 3 5" xfId="16812"/>
    <cellStyle name="常规 6 2 3 5 2" xfId="16813"/>
    <cellStyle name="常规 6 2 3 5 2 2" xfId="39726"/>
    <cellStyle name="常规 6 2 3 5 3" xfId="16814"/>
    <cellStyle name="常规 6 2 3 5 3 2" xfId="39727"/>
    <cellStyle name="常规 6 2 3 5 4" xfId="39725"/>
    <cellStyle name="常规 6 2 3 6" xfId="16815"/>
    <cellStyle name="常规 6 2 3 6 2" xfId="39728"/>
    <cellStyle name="常规 6 2 3 7" xfId="16816"/>
    <cellStyle name="常规 6 2 3 7 2" xfId="39729"/>
    <cellStyle name="常规 6 2 3 8" xfId="39708"/>
    <cellStyle name="常规 6 2 4" xfId="16817"/>
    <cellStyle name="常规 6 2 4 2" xfId="9231"/>
    <cellStyle name="常规 6 2 4 2 2" xfId="16818"/>
    <cellStyle name="常规 6 2 4 2 2 2" xfId="39731"/>
    <cellStyle name="常规 6 2 4 2 3" xfId="16819"/>
    <cellStyle name="常规 6 2 4 2 3 2" xfId="39732"/>
    <cellStyle name="常规 6 2 4 2 4" xfId="32188"/>
    <cellStyle name="常规 6 2 4 3" xfId="11481"/>
    <cellStyle name="常规 6 2 4 3 2" xfId="34427"/>
    <cellStyle name="常规 6 2 4 4" xfId="11529"/>
    <cellStyle name="常规 6 2 4 4 2" xfId="34475"/>
    <cellStyle name="常规 6 2 4 5" xfId="39730"/>
    <cellStyle name="常规 6 2 5" xfId="16820"/>
    <cellStyle name="常规 6 2 5 2" xfId="16821"/>
    <cellStyle name="常规 6 2 5 2 2" xfId="16822"/>
    <cellStyle name="常规 6 2 5 2 2 2" xfId="39735"/>
    <cellStyle name="常规 6 2 5 2 3" xfId="16823"/>
    <cellStyle name="常规 6 2 5 2 3 2" xfId="39736"/>
    <cellStyle name="常规 6 2 5 2 4" xfId="39734"/>
    <cellStyle name="常规 6 2 5 3" xfId="11594"/>
    <cellStyle name="常规 6 2 5 3 2" xfId="34538"/>
    <cellStyle name="常规 6 2 5 4" xfId="11641"/>
    <cellStyle name="常规 6 2 5 4 2" xfId="34584"/>
    <cellStyle name="常规 6 2 5 5" xfId="39733"/>
    <cellStyle name="常规 6 2 6" xfId="16824"/>
    <cellStyle name="常规 6 2 6 2" xfId="16825"/>
    <cellStyle name="常规 6 2 6 2 2" xfId="16826"/>
    <cellStyle name="常规 6 2 6 2 2 2" xfId="39739"/>
    <cellStyle name="常规 6 2 6 2 3" xfId="16827"/>
    <cellStyle name="常规 6 2 6 2 3 2" xfId="39740"/>
    <cellStyle name="常规 6 2 6 2 4" xfId="39738"/>
    <cellStyle name="常规 6 2 6 3" xfId="11164"/>
    <cellStyle name="常规 6 2 6 3 2" xfId="34114"/>
    <cellStyle name="常规 6 2 6 4" xfId="11168"/>
    <cellStyle name="常规 6 2 6 4 2" xfId="34118"/>
    <cellStyle name="常规 6 2 6 5" xfId="39737"/>
    <cellStyle name="常规 6 3" xfId="16828"/>
    <cellStyle name="常规 6 3 2" xfId="5935"/>
    <cellStyle name="常规 6 3 2 2" xfId="16829"/>
    <cellStyle name="常规 6 3 2 2 2" xfId="16830"/>
    <cellStyle name="常规 6 3 2 2 2 2" xfId="16831"/>
    <cellStyle name="常规 6 3 2 2 2 2 2" xfId="39744"/>
    <cellStyle name="常规 6 3 2 2 2 3" xfId="16832"/>
    <cellStyle name="常规 6 3 2 2 2 3 2" xfId="39745"/>
    <cellStyle name="常规 6 3 2 2 2 4" xfId="39743"/>
    <cellStyle name="常规 6 3 2 2 3" xfId="16833"/>
    <cellStyle name="常规 6 3 2 2 3 2" xfId="39746"/>
    <cellStyle name="常规 6 3 2 2 4" xfId="16296"/>
    <cellStyle name="常规 6 3 2 2 4 2" xfId="39215"/>
    <cellStyle name="常规 6 3 2 2 5" xfId="39742"/>
    <cellStyle name="常规 6 3 2 3" xfId="16834"/>
    <cellStyle name="常规 6 3 2 3 2" xfId="16835"/>
    <cellStyle name="常规 6 3 2 3 2 2" xfId="16836"/>
    <cellStyle name="常规 6 3 2 3 2 2 2" xfId="39749"/>
    <cellStyle name="常规 6 3 2 3 2 3" xfId="16837"/>
    <cellStyle name="常规 6 3 2 3 2 3 2" xfId="39750"/>
    <cellStyle name="常规 6 3 2 3 2 4" xfId="39748"/>
    <cellStyle name="常规 6 3 2 3 3" xfId="16838"/>
    <cellStyle name="常规 6 3 2 3 3 2" xfId="39751"/>
    <cellStyle name="常规 6 3 2 3 4" xfId="16839"/>
    <cellStyle name="常规 6 3 2 3 4 2" xfId="39752"/>
    <cellStyle name="常规 6 3 2 3 5" xfId="39747"/>
    <cellStyle name="常规 6 3 2 4" xfId="16840"/>
    <cellStyle name="常规 6 3 2 4 2" xfId="16841"/>
    <cellStyle name="常规 6 3 2 4 2 2" xfId="16842"/>
    <cellStyle name="常规 6 3 2 4 2 2 2" xfId="39755"/>
    <cellStyle name="常规 6 3 2 4 2 3" xfId="16843"/>
    <cellStyle name="常规 6 3 2 4 2 3 2" xfId="39756"/>
    <cellStyle name="常规 6 3 2 4 2 4" xfId="39754"/>
    <cellStyle name="常规 6 3 2 4 3" xfId="16844"/>
    <cellStyle name="常规 6 3 2 4 3 2" xfId="39757"/>
    <cellStyle name="常规 6 3 2 4 4" xfId="16845"/>
    <cellStyle name="常规 6 3 2 4 4 2" xfId="39758"/>
    <cellStyle name="常规 6 3 2 4 5" xfId="39753"/>
    <cellStyle name="常规 6 3 2 5" xfId="16846"/>
    <cellStyle name="常规 6 3 2 5 2" xfId="16847"/>
    <cellStyle name="常规 6 3 2 5 2 2" xfId="39760"/>
    <cellStyle name="常规 6 3 2 5 3" xfId="16848"/>
    <cellStyle name="常规 6 3 2 5 3 2" xfId="39761"/>
    <cellStyle name="常规 6 3 2 5 4" xfId="39759"/>
    <cellStyle name="常规 6 3 2 6" xfId="16849"/>
    <cellStyle name="常规 6 3 2 6 2" xfId="39762"/>
    <cellStyle name="常规 6 3 2 7" xfId="16850"/>
    <cellStyle name="常规 6 3 2 7 2" xfId="39763"/>
    <cellStyle name="常规 6 3 2 8" xfId="28921"/>
    <cellStyle name="常规 6 3 3" xfId="16851"/>
    <cellStyle name="常规 6 3 3 2" xfId="16853"/>
    <cellStyle name="常规 6 3 3 2 2" xfId="16854"/>
    <cellStyle name="常规 6 3 3 2 2 2" xfId="39768"/>
    <cellStyle name="常规 6 3 3 2 3" xfId="16856"/>
    <cellStyle name="常规 6 3 3 2 3 2" xfId="39769"/>
    <cellStyle name="常规 6 3 3 2 4" xfId="39766"/>
    <cellStyle name="常规 6 3 3 3" xfId="16857"/>
    <cellStyle name="常规 6 3 3 3 2" xfId="39770"/>
    <cellStyle name="常规 6 3 3 4" xfId="16858"/>
    <cellStyle name="常规 6 3 3 4 2" xfId="39771"/>
    <cellStyle name="常规 6 3 3 5" xfId="39765"/>
    <cellStyle name="常规 6 3 4" xfId="6401"/>
    <cellStyle name="常规 6 3 4 2" xfId="6403"/>
    <cellStyle name="常规 6 3 4 2 2" xfId="29383"/>
    <cellStyle name="常规 6 3 4 3" xfId="6407"/>
    <cellStyle name="常规 6 3 4 3 2" xfId="29387"/>
    <cellStyle name="常规 6 3 4 4" xfId="29381"/>
    <cellStyle name="常规 6 3 5" xfId="6413"/>
    <cellStyle name="常规 6 3 5 2" xfId="29393"/>
    <cellStyle name="常规 6 3 6" xfId="6417"/>
    <cellStyle name="常规 6 3 6 2" xfId="29398"/>
    <cellStyle name="常规 6 3 7" xfId="39741"/>
    <cellStyle name="常规 6 4" xfId="16859"/>
    <cellStyle name="常规 6 4 2" xfId="5943"/>
    <cellStyle name="常规 6 4 3" xfId="16860"/>
    <cellStyle name="常规 6 4 3 2" xfId="16862"/>
    <cellStyle name="常规 6 4 3 2 2" xfId="39775"/>
    <cellStyle name="常规 6 4 3 3" xfId="16863"/>
    <cellStyle name="常规 6 4 3 3 2" xfId="39776"/>
    <cellStyle name="常规 6 4 3 4" xfId="39774"/>
    <cellStyle name="常规 6 4 4" xfId="6426"/>
    <cellStyle name="常规 6 4 4 2" xfId="29407"/>
    <cellStyle name="常规 6 4 5" xfId="6438"/>
    <cellStyle name="常规 6 4 5 2" xfId="29418"/>
    <cellStyle name="常规 6 4 6" xfId="39772"/>
    <cellStyle name="常规 6 5" xfId="16864"/>
    <cellStyle name="常规 6 5 2" xfId="16865"/>
    <cellStyle name="常规 6 5 2 2" xfId="16866"/>
    <cellStyle name="常规 6 5 2 2 2" xfId="39779"/>
    <cellStyle name="常规 6 5 2 3" xfId="16867"/>
    <cellStyle name="常规 6 5 2 3 2" xfId="39780"/>
    <cellStyle name="常规 6 5 2 4" xfId="39778"/>
    <cellStyle name="常规 6 5 3" xfId="16868"/>
    <cellStyle name="常规 6 5 3 2" xfId="39781"/>
    <cellStyle name="常规 6 5 4" xfId="6451"/>
    <cellStyle name="常规 6 5 4 2" xfId="29431"/>
    <cellStyle name="常规 6 5 5" xfId="39777"/>
    <cellStyle name="常规 6 6" xfId="16869"/>
    <cellStyle name="常规 6 6 2" xfId="16870"/>
    <cellStyle name="常规 6 6 2 2" xfId="16872"/>
    <cellStyle name="常规 6 6 2 2 2" xfId="39785"/>
    <cellStyle name="常规 6 6 2 3" xfId="16873"/>
    <cellStyle name="常规 6 6 2 3 2" xfId="39786"/>
    <cellStyle name="常规 6 6 2 4" xfId="39784"/>
    <cellStyle name="常规 6 6 3" xfId="16874"/>
    <cellStyle name="常规 6 6 3 2" xfId="39787"/>
    <cellStyle name="常规 6 6 4" xfId="6455"/>
    <cellStyle name="常规 6 6 4 2" xfId="29435"/>
    <cellStyle name="常规 6 6 5" xfId="39782"/>
    <cellStyle name="常规 6 7" xfId="16875"/>
    <cellStyle name="常规 6 7 2" xfId="16876"/>
    <cellStyle name="常规 6 7 2 2" xfId="39790"/>
    <cellStyle name="常规 6 7 3" xfId="16878"/>
    <cellStyle name="常规 6 7 3 2" xfId="39791"/>
    <cellStyle name="常规 6 7 4" xfId="39788"/>
    <cellStyle name="常规 6 8" xfId="16879"/>
    <cellStyle name="常规 6 8 2" xfId="16880"/>
    <cellStyle name="常规 6 8 2 2" xfId="39793"/>
    <cellStyle name="常规 6 8 3" xfId="16881"/>
    <cellStyle name="常规 6 8 3 2" xfId="39794"/>
    <cellStyle name="常规 6 8 4" xfId="39792"/>
    <cellStyle name="常规 6 9" xfId="16882"/>
    <cellStyle name="常规 6 9 2" xfId="39795"/>
    <cellStyle name="常规 7" xfId="2257"/>
    <cellStyle name="常规 7 10" xfId="13602"/>
    <cellStyle name="常规 7 10 2" xfId="36533"/>
    <cellStyle name="常规 7 11" xfId="13607"/>
    <cellStyle name="常规 7 11 2" xfId="22247"/>
    <cellStyle name="常规 7 11 3" xfId="36538"/>
    <cellStyle name="常规 7 12" xfId="13609"/>
    <cellStyle name="常规 7 12 2" xfId="36540"/>
    <cellStyle name="常规 7 13" xfId="22983"/>
    <cellStyle name="常规 7 2" xfId="16883"/>
    <cellStyle name="常规 7 2 2" xfId="16884"/>
    <cellStyle name="常规 7 2 2 2" xfId="16886"/>
    <cellStyle name="常规 7 2 2 2 2" xfId="16887"/>
    <cellStyle name="常规 7 2 2 2 2 2" xfId="10514"/>
    <cellStyle name="常规 7 2 2 2 2 2 2" xfId="33469"/>
    <cellStyle name="常规 7 2 2 2 2 3" xfId="10516"/>
    <cellStyle name="常规 7 2 2 2 2 3 2" xfId="33471"/>
    <cellStyle name="常规 7 2 2 2 2 4" xfId="39800"/>
    <cellStyle name="常规 7 2 2 2 3" xfId="2038"/>
    <cellStyle name="常规 7 2 2 2 3 2" xfId="25080"/>
    <cellStyle name="常规 7 2 2 2 4" xfId="2052"/>
    <cellStyle name="常规 7 2 2 2 4 2" xfId="25094"/>
    <cellStyle name="常规 7 2 2 2 5" xfId="39799"/>
    <cellStyle name="常规 7 2 2 3" xfId="16888"/>
    <cellStyle name="常规 7 2 2 3 2" xfId="16889"/>
    <cellStyle name="常规 7 2 2 3 2 2" xfId="13924"/>
    <cellStyle name="常规 7 2 2 3 2 2 2" xfId="36854"/>
    <cellStyle name="常规 7 2 2 3 2 3" xfId="13926"/>
    <cellStyle name="常规 7 2 2 3 2 3 2" xfId="36856"/>
    <cellStyle name="常规 7 2 2 3 2 4" xfId="39802"/>
    <cellStyle name="常规 7 2 2 3 3" xfId="2072"/>
    <cellStyle name="常规 7 2 2 3 3 2" xfId="25113"/>
    <cellStyle name="常规 7 2 2 3 4" xfId="2077"/>
    <cellStyle name="常规 7 2 2 3 4 2" xfId="25118"/>
    <cellStyle name="常规 7 2 2 3 5" xfId="39801"/>
    <cellStyle name="常规 7 2 2 4" xfId="16890"/>
    <cellStyle name="常规 7 2 2 4 2" xfId="16891"/>
    <cellStyle name="常规 7 2 2 4 2 2" xfId="638"/>
    <cellStyle name="常规 7 2 2 4 2 2 2" xfId="23691"/>
    <cellStyle name="常规 7 2 2 4 2 3" xfId="700"/>
    <cellStyle name="常规 7 2 2 4 2 3 2" xfId="23754"/>
    <cellStyle name="常规 7 2 2 4 2 4" xfId="39804"/>
    <cellStyle name="常规 7 2 2 4 3" xfId="2088"/>
    <cellStyle name="常规 7 2 2 4 3 2" xfId="25128"/>
    <cellStyle name="常规 7 2 2 4 4" xfId="2094"/>
    <cellStyle name="常规 7 2 2 4 4 2" xfId="25134"/>
    <cellStyle name="常规 7 2 2 4 5" xfId="39803"/>
    <cellStyle name="常规 7 2 2 5" xfId="16892"/>
    <cellStyle name="常规 7 2 2 5 2" xfId="16523"/>
    <cellStyle name="常规 7 2 2 5 2 2" xfId="39438"/>
    <cellStyle name="常规 7 2 2 5 3" xfId="826"/>
    <cellStyle name="常规 7 2 2 5 3 2" xfId="23875"/>
    <cellStyle name="常规 7 2 2 5 4" xfId="39805"/>
    <cellStyle name="常规 7 2 2 6" xfId="16893"/>
    <cellStyle name="常规 7 2 2 6 2" xfId="39806"/>
    <cellStyle name="常规 7 2 2 7" xfId="16894"/>
    <cellStyle name="常规 7 2 2 7 2" xfId="39807"/>
    <cellStyle name="常规 7 2 2 8" xfId="39798"/>
    <cellStyle name="常规 7 2 3" xfId="16895"/>
    <cellStyle name="常规 7 2 3 2" xfId="16897"/>
    <cellStyle name="常规 7 2 3 2 2" xfId="16898"/>
    <cellStyle name="常规 7 2 3 2 2 2" xfId="39811"/>
    <cellStyle name="常规 7 2 3 2 3" xfId="2280"/>
    <cellStyle name="常规 7 2 3 2 3 2" xfId="25320"/>
    <cellStyle name="常规 7 2 3 2 4" xfId="39810"/>
    <cellStyle name="常规 7 2 3 3" xfId="16899"/>
    <cellStyle name="常规 7 2 3 3 2" xfId="39813"/>
    <cellStyle name="常规 7 2 3 4" xfId="16901"/>
    <cellStyle name="常规 7 2 3 4 2" xfId="39815"/>
    <cellStyle name="常规 7 2 3 5" xfId="39809"/>
    <cellStyle name="常规 7 2 4" xfId="16903"/>
    <cellStyle name="常规 7 2 4 2" xfId="16904"/>
    <cellStyle name="常规 7 2 4 2 2" xfId="16905"/>
    <cellStyle name="常规 7 2 4 2 2 2" xfId="39818"/>
    <cellStyle name="常规 7 2 4 2 3" xfId="2458"/>
    <cellStyle name="常规 7 2 4 2 3 2" xfId="25491"/>
    <cellStyle name="常规 7 2 4 2 4" xfId="39817"/>
    <cellStyle name="常规 7 2 4 3" xfId="16906"/>
    <cellStyle name="常规 7 2 4 3 2" xfId="39820"/>
    <cellStyle name="常规 7 2 4 4" xfId="16908"/>
    <cellStyle name="常规 7 2 4 4 2" xfId="39822"/>
    <cellStyle name="常规 7 2 4 5" xfId="39816"/>
    <cellStyle name="常规 7 2 5" xfId="16910"/>
    <cellStyle name="常规 7 2 5 2" xfId="16911"/>
    <cellStyle name="常规 7 2 5 2 2" xfId="39824"/>
    <cellStyle name="常规 7 2 5 3" xfId="16912"/>
    <cellStyle name="常规 7 2 5 3 2" xfId="39826"/>
    <cellStyle name="常规 7 2 5 4" xfId="39823"/>
    <cellStyle name="常规 7 2 6" xfId="16914"/>
    <cellStyle name="常规 7 2 6 2" xfId="39827"/>
    <cellStyle name="常规 7 2 7" xfId="16915"/>
    <cellStyle name="常规 7 2 7 2" xfId="39828"/>
    <cellStyle name="常规 7 2 8" xfId="39796"/>
    <cellStyle name="常规 7 3" xfId="16916"/>
    <cellStyle name="常规 7 3 2" xfId="5956"/>
    <cellStyle name="常规 7 3 2 2" xfId="16917"/>
    <cellStyle name="常规 7 3 2 2 2" xfId="16919"/>
    <cellStyle name="常规 7 3 2 2 2 2" xfId="16920"/>
    <cellStyle name="常规 7 3 2 2 2 2 2" xfId="39833"/>
    <cellStyle name="常规 7 3 2 2 2 3" xfId="16921"/>
    <cellStyle name="常规 7 3 2 2 2 3 2" xfId="39834"/>
    <cellStyle name="常规 7 3 2 2 2 4" xfId="39832"/>
    <cellStyle name="常规 7 3 2 2 3" xfId="2622"/>
    <cellStyle name="常规 7 3 2 2 3 2" xfId="25654"/>
    <cellStyle name="常规 7 3 2 2 4" xfId="2639"/>
    <cellStyle name="常规 7 3 2 2 4 2" xfId="25672"/>
    <cellStyle name="常规 7 3 2 2 5" xfId="39831"/>
    <cellStyle name="常规 7 3 2 3" xfId="239"/>
    <cellStyle name="常规 7 3 2 3 2" xfId="16922"/>
    <cellStyle name="常规 7 3 2 3 2 2" xfId="39835"/>
    <cellStyle name="常规 7 3 2 3 3" xfId="2659"/>
    <cellStyle name="常规 7 3 2 3 3 2" xfId="25690"/>
    <cellStyle name="常规 7 3 2 3 4" xfId="23292"/>
    <cellStyle name="常规 7 3 2 4" xfId="2"/>
    <cellStyle name="常规 7 3 2 4 2" xfId="23072"/>
    <cellStyle name="常规 7 3 2 5" xfId="16923"/>
    <cellStyle name="常规 7 3 2 5 2" xfId="39836"/>
    <cellStyle name="常规 7 3 2 6" xfId="28940"/>
    <cellStyle name="常规 7 3 3" xfId="16924"/>
    <cellStyle name="常规 7 3 3 2" xfId="16926"/>
    <cellStyle name="常规 7 3 3 2 2" xfId="16927"/>
    <cellStyle name="常规 7 3 3 2 2 2" xfId="39840"/>
    <cellStyle name="常规 7 3 3 2 3" xfId="2745"/>
    <cellStyle name="常规 7 3 3 2 3 2" xfId="25773"/>
    <cellStyle name="常规 7 3 3 2 4" xfId="39839"/>
    <cellStyle name="常规 7 3 3 3" xfId="215"/>
    <cellStyle name="常规 7 3 3 3 2" xfId="23270"/>
    <cellStyle name="常规 7 3 3 4" xfId="221"/>
    <cellStyle name="常规 7 3 3 4 2" xfId="23276"/>
    <cellStyle name="常规 7 3 3 5" xfId="39838"/>
    <cellStyle name="常规 7 3 4" xfId="16928"/>
    <cellStyle name="常规 7 3 4 2" xfId="16930"/>
    <cellStyle name="常规 7 3 4 2 2" xfId="16931"/>
    <cellStyle name="常规 7 3 4 2 2 2" xfId="39844"/>
    <cellStyle name="常规 7 3 4 2 3" xfId="2859"/>
    <cellStyle name="常规 7 3 4 2 3 2" xfId="25885"/>
    <cellStyle name="常规 7 3 4 2 4" xfId="39843"/>
    <cellStyle name="常规 7 3 4 3" xfId="205"/>
    <cellStyle name="常规 7 3 4 3 2" xfId="23259"/>
    <cellStyle name="常规 7 3 4 4" xfId="210"/>
    <cellStyle name="常规 7 3 4 4 2" xfId="23264"/>
    <cellStyle name="常规 7 3 4 5" xfId="39842"/>
    <cellStyle name="常规 7 3 5" xfId="16932"/>
    <cellStyle name="常规 7 3 5 2" xfId="16933"/>
    <cellStyle name="常规 7 3 5 2 2" xfId="39846"/>
    <cellStyle name="常规 7 3 5 3" xfId="16934"/>
    <cellStyle name="常规 7 3 5 3 2" xfId="39847"/>
    <cellStyle name="常规 7 3 5 4" xfId="39845"/>
    <cellStyle name="常规 7 3 6" xfId="16935"/>
    <cellStyle name="常规 7 3 6 2" xfId="39848"/>
    <cellStyle name="常规 7 3 7" xfId="16936"/>
    <cellStyle name="常规 7 3 7 2" xfId="39849"/>
    <cellStyle name="常规 7 3 8" xfId="39829"/>
    <cellStyle name="常规 7 4" xfId="16937"/>
    <cellStyle name="常规 7 4 10" xfId="2170"/>
    <cellStyle name="常规 7 4 10 2" xfId="16938"/>
    <cellStyle name="常规 7 4 10 2 2" xfId="39850"/>
    <cellStyle name="常规 7 4 10 3" xfId="16939"/>
    <cellStyle name="常规 7 4 10 3 2" xfId="39851"/>
    <cellStyle name="常规 7 4 10 4" xfId="25208"/>
    <cellStyle name="常规 7 4 11" xfId="22984"/>
    <cellStyle name="常规 7 4 2" xfId="5962"/>
    <cellStyle name="常规 7 4 2 2" xfId="15670"/>
    <cellStyle name="常规 7 4 2 2 2" xfId="15672"/>
    <cellStyle name="常规 7 4 2 2 2 2" xfId="15674"/>
    <cellStyle name="常规 7 4 2 2 2 2 2" xfId="38596"/>
    <cellStyle name="常规 7 4 2 2 2 3" xfId="15677"/>
    <cellStyle name="常规 7 4 2 2 2 3 2" xfId="38598"/>
    <cellStyle name="常规 7 4 2 2 2 4" xfId="38593"/>
    <cellStyle name="常规 7 4 2 2 3" xfId="3310"/>
    <cellStyle name="常规 7 4 2 2 3 2" xfId="3313"/>
    <cellStyle name="常规 7 4 2 2 3 2 2" xfId="26333"/>
    <cellStyle name="常规 7 4 2 2 3 3" xfId="690"/>
    <cellStyle name="常规 7 4 2 2 3 3 2" xfId="23743"/>
    <cellStyle name="常规 7 4 2 2 3 4" xfId="26329"/>
    <cellStyle name="常规 7 4 2 2 4" xfId="3327"/>
    <cellStyle name="常规 7 4 2 2 4 2" xfId="26346"/>
    <cellStyle name="常规 7 4 2 2 5" xfId="3335"/>
    <cellStyle name="常规 7 4 2 2 5 2" xfId="26354"/>
    <cellStyle name="常规 7 4 2 2 6" xfId="38591"/>
    <cellStyle name="常规 7 4 2 3" xfId="15679"/>
    <cellStyle name="常规 7 4 2 3 2" xfId="15681"/>
    <cellStyle name="常规 7 4 2 3 2 2" xfId="38603"/>
    <cellStyle name="常规 7 4 2 3 3" xfId="3347"/>
    <cellStyle name="常规 7 4 2 3 3 2" xfId="26366"/>
    <cellStyle name="常规 7 4 2 3 4" xfId="38600"/>
    <cellStyle name="常规 7 4 2 4" xfId="15685"/>
    <cellStyle name="常规 7 4 2 4 2" xfId="16940"/>
    <cellStyle name="常规 7 4 2 4 2 2" xfId="39853"/>
    <cellStyle name="常规 7 4 2 4 3" xfId="3373"/>
    <cellStyle name="常规 7 4 2 4 3 2" xfId="26393"/>
    <cellStyle name="常规 7 4 2 4 4" xfId="38605"/>
    <cellStyle name="常规 7 4 2 5" xfId="15688"/>
    <cellStyle name="常规 7 4 2 5 2" xfId="16942"/>
    <cellStyle name="常规 7 4 2 5 2 2" xfId="39855"/>
    <cellStyle name="常规 7 4 2 5 3" xfId="3416"/>
    <cellStyle name="常规 7 4 2 5 3 2" xfId="26435"/>
    <cellStyle name="常规 7 4 2 5 4" xfId="38608"/>
    <cellStyle name="常规 7 4 2 6" xfId="16944"/>
    <cellStyle name="常规 7 4 2 6 2" xfId="39856"/>
    <cellStyle name="常规 7 4 2 7" xfId="16945"/>
    <cellStyle name="常规 7 4 2 7 2" xfId="22849"/>
    <cellStyle name="常规 7 4 2 7 3" xfId="39857"/>
    <cellStyle name="常规 7 4 2 8" xfId="16946"/>
    <cellStyle name="常规 7 4 2 8 2" xfId="39858"/>
    <cellStyle name="常规 7 4 2 9" xfId="22985"/>
    <cellStyle name="常规 7 4 3" xfId="16947"/>
    <cellStyle name="常规 7 4 3 2" xfId="15694"/>
    <cellStyle name="常规 7 4 3 2 2" xfId="16948"/>
    <cellStyle name="常规 7 4 3 2 2 2" xfId="16949"/>
    <cellStyle name="常规 7 4 3 2 2 2 2" xfId="39861"/>
    <cellStyle name="常规 7 4 3 2 2 3" xfId="16950"/>
    <cellStyle name="常规 7 4 3 2 2 3 2" xfId="39862"/>
    <cellStyle name="常规 7 4 3 2 2 4" xfId="39860"/>
    <cellStyle name="常规 7 4 3 2 3" xfId="272"/>
    <cellStyle name="常规 7 4 3 2 3 2" xfId="2932"/>
    <cellStyle name="常规 7 4 3 2 3 2 2" xfId="25959"/>
    <cellStyle name="常规 7 4 3 2 3 3" xfId="2936"/>
    <cellStyle name="常规 7 4 3 2 3 3 2" xfId="25963"/>
    <cellStyle name="常规 7 4 3 2 3 4" xfId="23324"/>
    <cellStyle name="常规 7 4 3 2 4" xfId="2940"/>
    <cellStyle name="常规 7 4 3 2 4 2" xfId="25966"/>
    <cellStyle name="常规 7 4 3 2 5" xfId="2950"/>
    <cellStyle name="常规 7 4 3 2 5 2" xfId="25976"/>
    <cellStyle name="常规 7 4 3 2 6" xfId="38615"/>
    <cellStyle name="常规 7 4 3 3" xfId="16951"/>
    <cellStyle name="常规 7 4 3 3 2" xfId="16953"/>
    <cellStyle name="常规 7 4 3 3 2 2" xfId="39865"/>
    <cellStyle name="常规 7 4 3 3 3" xfId="281"/>
    <cellStyle name="常规 7 4 3 3 3 2" xfId="23335"/>
    <cellStyle name="常规 7 4 3 3 4" xfId="39864"/>
    <cellStyle name="常规 7 4 3 4" xfId="16954"/>
    <cellStyle name="常规 7 4 3 4 2" xfId="16956"/>
    <cellStyle name="常规 7 4 3 4 2 2" xfId="39868"/>
    <cellStyle name="常规 7 4 3 4 3" xfId="1147"/>
    <cellStyle name="常规 7 4 3 4 3 2" xfId="24191"/>
    <cellStyle name="常规 7 4 3 4 4" xfId="39867"/>
    <cellStyle name="常规 7 4 3 5" xfId="16957"/>
    <cellStyle name="常规 7 4 3 5 2" xfId="39869"/>
    <cellStyle name="常规 7 4 3 6" xfId="16958"/>
    <cellStyle name="常规 7 4 3 6 2" xfId="39870"/>
    <cellStyle name="常规 7 4 3 7" xfId="39859"/>
    <cellStyle name="常规 7 4 4" xfId="16959"/>
    <cellStyle name="常规 7 4 4 2" xfId="16960"/>
    <cellStyle name="常规 7 4 4 2 2" xfId="16961"/>
    <cellStyle name="常规 7 4 4 2 2 2" xfId="39873"/>
    <cellStyle name="常规 7 4 4 2 3" xfId="296"/>
    <cellStyle name="常规 7 4 4 2 3 2" xfId="23348"/>
    <cellStyle name="常规 7 4 4 2 4" xfId="39872"/>
    <cellStyle name="常规 7 4 4 3" xfId="16962"/>
    <cellStyle name="常规 7 4 4 3 2" xfId="8809"/>
    <cellStyle name="常规 7 4 4 3 2 2" xfId="31772"/>
    <cellStyle name="常规 7 4 4 3 3" xfId="301"/>
    <cellStyle name="常规 7 4 4 3 3 2" xfId="23353"/>
    <cellStyle name="常规 7 4 4 3 4" xfId="39875"/>
    <cellStyle name="常规 7 4 4 4" xfId="16964"/>
    <cellStyle name="常规 7 4 4 4 2" xfId="39877"/>
    <cellStyle name="常规 7 4 4 5" xfId="16966"/>
    <cellStyle name="常规 7 4 4 5 2" xfId="39878"/>
    <cellStyle name="常规 7 4 4 6" xfId="39871"/>
    <cellStyle name="常规 7 4 5" xfId="16967"/>
    <cellStyle name="常规 7 4 5 2" xfId="16968"/>
    <cellStyle name="常规 7 4 5 2 2" xfId="16969"/>
    <cellStyle name="常规 7 4 5 2 2 2" xfId="39881"/>
    <cellStyle name="常规 7 4 5 2 3" xfId="16970"/>
    <cellStyle name="常规 7 4 5 2 3 2" xfId="39882"/>
    <cellStyle name="常规 7 4 5 2 4" xfId="39880"/>
    <cellStyle name="常规 7 4 5 3" xfId="16971"/>
    <cellStyle name="常规 7 4 5 3 2" xfId="16972"/>
    <cellStyle name="常规 7 4 5 3 2 2" xfId="39884"/>
    <cellStyle name="常规 7 4 5 3 3" xfId="16973"/>
    <cellStyle name="常规 7 4 5 3 3 2" xfId="39885"/>
    <cellStyle name="常规 7 4 5 3 4" xfId="39883"/>
    <cellStyle name="常规 7 4 5 4" xfId="16974"/>
    <cellStyle name="常规 7 4 5 4 2" xfId="16975"/>
    <cellStyle name="常规 7 4 5 4 2 2" xfId="39887"/>
    <cellStyle name="常规 7 4 5 4 3" xfId="16976"/>
    <cellStyle name="常规 7 4 5 4 3 2" xfId="39888"/>
    <cellStyle name="常规 7 4 5 4 4" xfId="39886"/>
    <cellStyle name="常规 7 4 5 5" xfId="16977"/>
    <cellStyle name="常规 7 4 5 5 2" xfId="39889"/>
    <cellStyle name="常规 7 4 5 6" xfId="16978"/>
    <cellStyle name="常规 7 4 5 6 2" xfId="39890"/>
    <cellStyle name="常规 7 4 5 7" xfId="39879"/>
    <cellStyle name="常规 7 4 6" xfId="16979"/>
    <cellStyle name="常规 7 4 6 2" xfId="16980"/>
    <cellStyle name="常规 7 4 6 2 2" xfId="39892"/>
    <cellStyle name="常规 7 4 6 3" xfId="16981"/>
    <cellStyle name="常规 7 4 6 3 2" xfId="39893"/>
    <cellStyle name="常规 7 4 6 4" xfId="39891"/>
    <cellStyle name="常规 7 4 7" xfId="16982"/>
    <cellStyle name="常规 7 4 7 2" xfId="16983"/>
    <cellStyle name="常规 7 4 7 2 2" xfId="39895"/>
    <cellStyle name="常规 7 4 7 3" xfId="16984"/>
    <cellStyle name="常规 7 4 7 3 2" xfId="39896"/>
    <cellStyle name="常规 7 4 7 4" xfId="39894"/>
    <cellStyle name="常规 7 4 8" xfId="16985"/>
    <cellStyle name="常规 7 4 8 2" xfId="16986"/>
    <cellStyle name="常规 7 4 8 2 2" xfId="39898"/>
    <cellStyle name="常规 7 4 8 3" xfId="16987"/>
    <cellStyle name="常规 7 4 8 3 2" xfId="39899"/>
    <cellStyle name="常规 7 4 8 4" xfId="39897"/>
    <cellStyle name="常规 7 4 9" xfId="9317"/>
    <cellStyle name="常规 7 4 9 2" xfId="16988"/>
    <cellStyle name="常规 7 4 9 2 2" xfId="39900"/>
    <cellStyle name="常规 7 4 9 3" xfId="16989"/>
    <cellStyle name="常规 7 4 9 3 2" xfId="39901"/>
    <cellStyle name="常规 7 4 9 4" xfId="32274"/>
    <cellStyle name="常规 7 5" xfId="16990"/>
    <cellStyle name="常规 7 5 2" xfId="16991"/>
    <cellStyle name="常规 7 5 2 2" xfId="12620"/>
    <cellStyle name="常规 7 5 2 2 2" xfId="35556"/>
    <cellStyle name="常规 7 5 2 3" xfId="15704"/>
    <cellStyle name="常规 7 5 2 3 2" xfId="38625"/>
    <cellStyle name="常规 7 5 2 4" xfId="39903"/>
    <cellStyle name="常规 7 5 3" xfId="16992"/>
    <cellStyle name="常规 7 5 3 2" xfId="39904"/>
    <cellStyle name="常规 7 5 4" xfId="16993"/>
    <cellStyle name="常规 7 5 4 2" xfId="39905"/>
    <cellStyle name="常规 7 5 5" xfId="39902"/>
    <cellStyle name="常规 7 6" xfId="16994"/>
    <cellStyle name="常规 7 6 2" xfId="16995"/>
    <cellStyle name="常规 7 6 2 2" xfId="12668"/>
    <cellStyle name="常规 7 6 2 2 2" xfId="35605"/>
    <cellStyle name="常规 7 6 2 3" xfId="15716"/>
    <cellStyle name="常规 7 6 2 3 2" xfId="38638"/>
    <cellStyle name="常规 7 6 2 4" xfId="39907"/>
    <cellStyle name="常规 7 6 3" xfId="16996"/>
    <cellStyle name="常规 7 6 3 2" xfId="39908"/>
    <cellStyle name="常规 7 6 4" xfId="16997"/>
    <cellStyle name="常规 7 6 4 2" xfId="39909"/>
    <cellStyle name="常规 7 6 5" xfId="39906"/>
    <cellStyle name="常规 7 7" xfId="16998"/>
    <cellStyle name="常规 7 7 2" xfId="16999"/>
    <cellStyle name="常规 7 7 2 2" xfId="15723"/>
    <cellStyle name="常规 7 7 2 2 2" xfId="38644"/>
    <cellStyle name="常规 7 7 2 3" xfId="15725"/>
    <cellStyle name="常规 7 7 2 3 2" xfId="38646"/>
    <cellStyle name="常规 7 7 2 4" xfId="39911"/>
    <cellStyle name="常规 7 7 3" xfId="17000"/>
    <cellStyle name="常规 7 7 3 2" xfId="39912"/>
    <cellStyle name="常规 7 7 4" xfId="17001"/>
    <cellStyle name="常规 7 7 4 2" xfId="39913"/>
    <cellStyle name="常规 7 7 5" xfId="39910"/>
    <cellStyle name="常规 7 8" xfId="17002"/>
    <cellStyle name="常规 7 8 2" xfId="8816"/>
    <cellStyle name="常规 7 8 2 2" xfId="31779"/>
    <cellStyle name="常规 7 8 3" xfId="8820"/>
    <cellStyle name="常规 7 8 3 2" xfId="31783"/>
    <cellStyle name="常规 7 8 4" xfId="39914"/>
    <cellStyle name="常规 7 9" xfId="17003"/>
    <cellStyle name="常规 7 9 2" xfId="8832"/>
    <cellStyle name="常规 7 9 2 2" xfId="31795"/>
    <cellStyle name="常规 7 9 3" xfId="8834"/>
    <cellStyle name="常规 7 9 3 2" xfId="31797"/>
    <cellStyle name="常规 7 9 4" xfId="39915"/>
    <cellStyle name="常规 8" xfId="17004"/>
    <cellStyle name="常规 8 10" xfId="17005"/>
    <cellStyle name="常规 8 2" xfId="17006"/>
    <cellStyle name="常规 8 2 2" xfId="17007"/>
    <cellStyle name="常规 8 2 2 2" xfId="17008"/>
    <cellStyle name="常规 8 2 2 2 2" xfId="17009"/>
    <cellStyle name="常规 8 2 2 2 2 2" xfId="17010"/>
    <cellStyle name="常规 8 2 2 2 2 2 2" xfId="17011"/>
    <cellStyle name="常规 8 2 2 2 2 2 2 2" xfId="17012"/>
    <cellStyle name="常规 8 2 2 2 2 2 2 2 2" xfId="39921"/>
    <cellStyle name="常规 8 2 2 2 2 2 2 3" xfId="17014"/>
    <cellStyle name="常规 8 2 2 2 2 2 2 3 2" xfId="39922"/>
    <cellStyle name="常规 8 2 2 2 2 2 2 4" xfId="39919"/>
    <cellStyle name="常规 8 2 2 2 2 2 3" xfId="17015"/>
    <cellStyle name="常规 8 2 2 2 2 2 3 2" xfId="39923"/>
    <cellStyle name="常规 8 2 2 2 2 2 4" xfId="17016"/>
    <cellStyle name="常规 8 2 2 2 2 2 4 2" xfId="39924"/>
    <cellStyle name="常规 8 2 2 2 2 2 5" xfId="39918"/>
    <cellStyle name="常规 8 2 2 2 2 3" xfId="11277"/>
    <cellStyle name="常规 8 2 2 2 2 3 2" xfId="11279"/>
    <cellStyle name="常规 8 2 2 2 2 3 2 2" xfId="11281"/>
    <cellStyle name="常规 8 2 2 2 2 3 2 2 2" xfId="34231"/>
    <cellStyle name="常规 8 2 2 2 2 3 2 3" xfId="11283"/>
    <cellStyle name="常规 8 2 2 2 2 3 2 3 2" xfId="34233"/>
    <cellStyle name="常规 8 2 2 2 2 3 2 4" xfId="34229"/>
    <cellStyle name="常规 8 2 2 2 2 3 3" xfId="11285"/>
    <cellStyle name="常规 8 2 2 2 2 3 3 2" xfId="34235"/>
    <cellStyle name="常规 8 2 2 2 2 3 4" xfId="11289"/>
    <cellStyle name="常规 8 2 2 2 2 3 4 2" xfId="34239"/>
    <cellStyle name="常规 8 2 2 2 2 3 5" xfId="34227"/>
    <cellStyle name="常规 8 2 2 2 2 4" xfId="4527"/>
    <cellStyle name="常规 8 2 2 2 2 4 2" xfId="140"/>
    <cellStyle name="常规 8 2 2 2 2 4 2 2" xfId="23194"/>
    <cellStyle name="常规 8 2 2 2 2 4 3" xfId="148"/>
    <cellStyle name="常规 8 2 2 2 2 4 3 2" xfId="23202"/>
    <cellStyle name="常规 8 2 2 2 2 4 4" xfId="27529"/>
    <cellStyle name="常规 8 2 2 2 2 5" xfId="4531"/>
    <cellStyle name="常规 8 2 2 2 2 5 2" xfId="27532"/>
    <cellStyle name="常规 8 2 2 2 2 6" xfId="4541"/>
    <cellStyle name="常规 8 2 2 2 2 6 2" xfId="27542"/>
    <cellStyle name="常规 8 2 2 2 2 7" xfId="39917"/>
    <cellStyle name="常规 8 2 2 2 3" xfId="17017"/>
    <cellStyle name="常规 8 2 2 2 3 2" xfId="17018"/>
    <cellStyle name="常规 8 2 2 2 3 2 2" xfId="39926"/>
    <cellStyle name="常规 8 2 2 2 3 3" xfId="11293"/>
    <cellStyle name="常规 8 2 2 2 3 3 2" xfId="34243"/>
    <cellStyle name="常规 8 2 2 2 3 4" xfId="39925"/>
    <cellStyle name="常规 8 2 2 2 4" xfId="17019"/>
    <cellStyle name="常规 8 2 2 2 4 2" xfId="39927"/>
    <cellStyle name="常规 8 2 2 2 5" xfId="17020"/>
    <cellStyle name="常规 8 2 2 2 5 2" xfId="39928"/>
    <cellStyle name="常规 8 2 2 2 6" xfId="39916"/>
    <cellStyle name="常规 8 2 2 3" xfId="17021"/>
    <cellStyle name="常规 8 2 2 3 2" xfId="17022"/>
    <cellStyle name="常规 8 2 2 3 2 2" xfId="17023"/>
    <cellStyle name="常规 8 2 2 3 2 2 2" xfId="95"/>
    <cellStyle name="常规 8 2 2 3 2 2 2 2" xfId="23155"/>
    <cellStyle name="常规 8 2 2 3 2 2 3" xfId="17024"/>
    <cellStyle name="常规 8 2 2 3 2 2 3 2" xfId="39932"/>
    <cellStyle name="常规 8 2 2 3 2 2 4" xfId="39931"/>
    <cellStyle name="常规 8 2 2 3 2 3" xfId="11436"/>
    <cellStyle name="常规 8 2 2 3 2 3 2" xfId="34382"/>
    <cellStyle name="常规 8 2 2 3 2 4" xfId="4552"/>
    <cellStyle name="常规 8 2 2 3 2 4 2" xfId="27554"/>
    <cellStyle name="常规 8 2 2 3 2 5" xfId="39930"/>
    <cellStyle name="常规 8 2 2 3 3" xfId="17025"/>
    <cellStyle name="常规 8 2 2 3 3 2" xfId="17026"/>
    <cellStyle name="常规 8 2 2 3 3 2 2" xfId="2393"/>
    <cellStyle name="常规 8 2 2 3 3 2 2 2" xfId="25425"/>
    <cellStyle name="常规 8 2 2 3 3 2 3" xfId="17027"/>
    <cellStyle name="常规 8 2 2 3 3 2 3 2" xfId="39935"/>
    <cellStyle name="常规 8 2 2 3 3 2 4" xfId="39934"/>
    <cellStyle name="常规 8 2 2 3 3 3" xfId="11443"/>
    <cellStyle name="常规 8 2 2 3 3 3 2" xfId="34389"/>
    <cellStyle name="常规 8 2 2 3 3 4" xfId="3830"/>
    <cellStyle name="常规 8 2 2 3 3 4 2" xfId="26839"/>
    <cellStyle name="常规 8 2 2 3 3 5" xfId="39933"/>
    <cellStyle name="常规 8 2 2 3 4" xfId="17028"/>
    <cellStyle name="常规 8 2 2 3 4 2" xfId="10746"/>
    <cellStyle name="常规 8 2 2 3 4 2 2" xfId="33700"/>
    <cellStyle name="常规 8 2 2 3 4 3" xfId="10750"/>
    <cellStyle name="常规 8 2 2 3 4 3 2" xfId="33703"/>
    <cellStyle name="常规 8 2 2 3 4 4" xfId="39936"/>
    <cellStyle name="常规 8 2 2 3 5" xfId="17029"/>
    <cellStyle name="常规 8 2 2 3 5 2" xfId="39937"/>
    <cellStyle name="常规 8 2 2 3 6" xfId="17030"/>
    <cellStyle name="常规 8 2 2 3 6 2" xfId="39938"/>
    <cellStyle name="常规 8 2 2 3 7" xfId="39929"/>
    <cellStyle name="常规 8 2 2 4" xfId="17031"/>
    <cellStyle name="常规 8 2 2 4 2" xfId="17032"/>
    <cellStyle name="常规 8 2 2 4 2 2" xfId="17033"/>
    <cellStyle name="常规 8 2 2 4 2 2 2" xfId="39941"/>
    <cellStyle name="常规 8 2 2 4 2 3" xfId="17034"/>
    <cellStyle name="常规 8 2 2 4 2 3 2" xfId="39942"/>
    <cellStyle name="常规 8 2 2 4 2 4" xfId="39940"/>
    <cellStyle name="常规 8 2 2 4 3" xfId="17035"/>
    <cellStyle name="常规 8 2 2 4 3 2" xfId="39943"/>
    <cellStyle name="常规 8 2 2 4 4" xfId="17036"/>
    <cellStyle name="常规 8 2 2 4 4 2" xfId="39944"/>
    <cellStyle name="常规 8 2 2 4 5" xfId="39939"/>
    <cellStyle name="常规 8 2 2 5" xfId="17037"/>
    <cellStyle name="常规 8 2 2 5 2" xfId="17038"/>
    <cellStyle name="常规 8 2 2 5 2 2" xfId="17039"/>
    <cellStyle name="常规 8 2 2 5 2 2 2" xfId="39947"/>
    <cellStyle name="常规 8 2 2 5 2 3" xfId="17040"/>
    <cellStyle name="常规 8 2 2 5 2 3 2" xfId="39948"/>
    <cellStyle name="常规 8 2 2 5 2 4" xfId="39946"/>
    <cellStyle name="常规 8 2 2 5 3" xfId="17041"/>
    <cellStyle name="常规 8 2 2 5 3 2" xfId="39949"/>
    <cellStyle name="常规 8 2 2 5 4" xfId="17042"/>
    <cellStyle name="常规 8 2 2 5 4 2" xfId="39950"/>
    <cellStyle name="常规 8 2 2 5 5" xfId="39945"/>
    <cellStyle name="常规 8 2 2 6" xfId="17043"/>
    <cellStyle name="常规 8 2 2 6 2" xfId="17044"/>
    <cellStyle name="常规 8 2 2 6 2 2" xfId="17045"/>
    <cellStyle name="常规 8 2 2 6 2 2 2" xfId="39953"/>
    <cellStyle name="常规 8 2 2 6 2 3" xfId="10032"/>
    <cellStyle name="常规 8 2 2 6 2 3 2" xfId="32988"/>
    <cellStyle name="常规 8 2 2 6 2 4" xfId="39952"/>
    <cellStyle name="常规 8 2 2 6 3" xfId="17046"/>
    <cellStyle name="常规 8 2 2 6 3 2" xfId="39954"/>
    <cellStyle name="常规 8 2 2 6 4" xfId="17047"/>
    <cellStyle name="常规 8 2 2 6 4 2" xfId="39955"/>
    <cellStyle name="常规 8 2 2 6 5" xfId="39951"/>
    <cellStyle name="常规 8 2 3" xfId="17048"/>
    <cellStyle name="常规 8 2 3 2" xfId="17049"/>
    <cellStyle name="常规 8 2 3 2 2" xfId="17050"/>
    <cellStyle name="常规 8 2 3 2 2 2" xfId="17051"/>
    <cellStyle name="常规 8 2 3 2 2 2 2" xfId="17052"/>
    <cellStyle name="常规 8 2 3 2 2 2 2 2" xfId="39959"/>
    <cellStyle name="常规 8 2 3 2 2 2 3" xfId="17053"/>
    <cellStyle name="常规 8 2 3 2 2 2 3 2" xfId="39960"/>
    <cellStyle name="常规 8 2 3 2 2 2 4" xfId="39958"/>
    <cellStyle name="常规 8 2 3 2 2 3" xfId="17054"/>
    <cellStyle name="常规 8 2 3 2 2 3 2" xfId="39961"/>
    <cellStyle name="常规 8 2 3 2 2 4" xfId="17055"/>
    <cellStyle name="常规 8 2 3 2 2 4 2" xfId="39962"/>
    <cellStyle name="常规 8 2 3 2 2 5" xfId="39957"/>
    <cellStyle name="常规 8 2 3 2 3" xfId="17056"/>
    <cellStyle name="常规 8 2 3 2 3 2" xfId="17057"/>
    <cellStyle name="常规 8 2 3 2 3 2 2" xfId="17058"/>
    <cellStyle name="常规 8 2 3 2 3 2 2 2" xfId="39965"/>
    <cellStyle name="常规 8 2 3 2 3 2 3" xfId="17059"/>
    <cellStyle name="常规 8 2 3 2 3 2 3 2" xfId="39966"/>
    <cellStyle name="常规 8 2 3 2 3 2 4" xfId="39964"/>
    <cellStyle name="常规 8 2 3 2 3 3" xfId="17060"/>
    <cellStyle name="常规 8 2 3 2 3 3 2" xfId="39967"/>
    <cellStyle name="常规 8 2 3 2 3 4" xfId="17061"/>
    <cellStyle name="常规 8 2 3 2 3 4 2" xfId="39968"/>
    <cellStyle name="常规 8 2 3 2 3 5" xfId="39963"/>
    <cellStyle name="常规 8 2 3 2 4" xfId="17062"/>
    <cellStyle name="常规 8 2 3 2 4 2" xfId="10892"/>
    <cellStyle name="常规 8 2 3 2 4 2 2" xfId="33845"/>
    <cellStyle name="常规 8 2 3 2 4 3" xfId="3067"/>
    <cellStyle name="常规 8 2 3 2 4 3 2" xfId="26087"/>
    <cellStyle name="常规 8 2 3 2 4 4" xfId="39969"/>
    <cellStyle name="常规 8 2 3 2 5" xfId="17063"/>
    <cellStyle name="常规 8 2 3 2 5 2" xfId="39970"/>
    <cellStyle name="常规 8 2 3 2 6" xfId="17064"/>
    <cellStyle name="常规 8 2 3 2 6 2" xfId="39971"/>
    <cellStyle name="常规 8 2 3 2 7" xfId="39956"/>
    <cellStyle name="常规 8 2 3 3" xfId="17065"/>
    <cellStyle name="常规 8 2 3 3 2" xfId="17067"/>
    <cellStyle name="常规 8 2 3 3 2 2" xfId="17069"/>
    <cellStyle name="常规 8 2 3 3 2 2 2" xfId="39976"/>
    <cellStyle name="常规 8 2 3 3 2 3" xfId="17070"/>
    <cellStyle name="常规 8 2 3 3 2 3 2" xfId="39977"/>
    <cellStyle name="常规 8 2 3 3 2 4" xfId="39975"/>
    <cellStyle name="常规 8 2 3 3 3" xfId="17071"/>
    <cellStyle name="常规 8 2 3 3 3 2" xfId="39979"/>
    <cellStyle name="常规 8 2 3 3 4" xfId="17073"/>
    <cellStyle name="常规 8 2 3 3 4 2" xfId="39980"/>
    <cellStyle name="常规 8 2 3 3 5" xfId="39973"/>
    <cellStyle name="常规 8 2 4" xfId="17074"/>
    <cellStyle name="常规 8 2 4 2" xfId="17075"/>
    <cellStyle name="常规 8 2 4 2 2" xfId="17076"/>
    <cellStyle name="常规 8 2 4 2 2 2" xfId="17077"/>
    <cellStyle name="常规 8 2 4 2 2 2 2" xfId="39984"/>
    <cellStyle name="常规 8 2 4 2 2 3" xfId="17078"/>
    <cellStyle name="常规 8 2 4 2 2 3 2" xfId="39985"/>
    <cellStyle name="常规 8 2 4 2 2 4" xfId="39983"/>
    <cellStyle name="常规 8 2 4 2 3" xfId="17079"/>
    <cellStyle name="常规 8 2 4 2 3 2" xfId="39986"/>
    <cellStyle name="常规 8 2 4 2 4" xfId="17080"/>
    <cellStyle name="常规 8 2 4 2 4 2" xfId="39987"/>
    <cellStyle name="常规 8 2 4 2 5" xfId="39982"/>
    <cellStyle name="常规 8 2 4 3" xfId="17081"/>
    <cellStyle name="常规 8 2 4 3 2" xfId="17083"/>
    <cellStyle name="常规 8 2 4 3 2 2" xfId="17085"/>
    <cellStyle name="常规 8 2 4 3 2 2 2" xfId="39992"/>
    <cellStyle name="常规 8 2 4 3 2 3" xfId="17086"/>
    <cellStyle name="常规 8 2 4 3 2 3 2" xfId="39993"/>
    <cellStyle name="常规 8 2 4 3 2 4" xfId="39991"/>
    <cellStyle name="常规 8 2 4 3 3" xfId="17087"/>
    <cellStyle name="常规 8 2 4 3 3 2" xfId="39995"/>
    <cellStyle name="常规 8 2 4 3 4" xfId="17089"/>
    <cellStyle name="常规 8 2 4 3 4 2" xfId="39997"/>
    <cellStyle name="常规 8 2 4 3 5" xfId="39989"/>
    <cellStyle name="常规 8 2 4 4" xfId="14682"/>
    <cellStyle name="常规 8 2 4 4 2" xfId="17091"/>
    <cellStyle name="常规 8 2 4 4 2 2" xfId="39999"/>
    <cellStyle name="常规 8 2 4 4 3" xfId="17093"/>
    <cellStyle name="常规 8 2 4 4 3 2" xfId="40001"/>
    <cellStyle name="常规 8 2 4 4 4" xfId="37609"/>
    <cellStyle name="常规 8 2 4 5" xfId="14685"/>
    <cellStyle name="常规 8 2 4 5 2" xfId="37612"/>
    <cellStyle name="常规 8 2 4 6" xfId="17095"/>
    <cellStyle name="常规 8 2 4 6 2" xfId="40003"/>
    <cellStyle name="常规 8 2 4 7" xfId="39981"/>
    <cellStyle name="常规 8 2 5" xfId="17097"/>
    <cellStyle name="常规 8 2 5 2" xfId="17098"/>
    <cellStyle name="常规 8 2 5 2 2" xfId="17099"/>
    <cellStyle name="常规 8 2 5 2 2 2" xfId="40006"/>
    <cellStyle name="常规 8 2 5 2 3" xfId="17100"/>
    <cellStyle name="常规 8 2 5 2 3 2" xfId="40007"/>
    <cellStyle name="常规 8 2 5 2 4" xfId="40005"/>
    <cellStyle name="常规 8 2 5 3" xfId="8730"/>
    <cellStyle name="常规 8 2 5 3 2" xfId="31696"/>
    <cellStyle name="常规 8 2 5 4" xfId="8733"/>
    <cellStyle name="常规 8 2 5 4 2" xfId="31699"/>
    <cellStyle name="常规 8 2 5 5" xfId="40004"/>
    <cellStyle name="常规 8 2 6" xfId="17101"/>
    <cellStyle name="常规 8 2 6 2" xfId="17102"/>
    <cellStyle name="常规 8 2 6 2 2" xfId="17103"/>
    <cellStyle name="常规 8 2 6 2 2 2" xfId="40010"/>
    <cellStyle name="常规 8 2 6 2 3" xfId="7327"/>
    <cellStyle name="常规 8 2 6 2 3 2" xfId="30303"/>
    <cellStyle name="常规 8 2 6 2 4" xfId="40009"/>
    <cellStyle name="常规 8 2 6 3" xfId="8736"/>
    <cellStyle name="常规 8 2 6 3 2" xfId="31702"/>
    <cellStyle name="常规 8 2 6 4" xfId="8739"/>
    <cellStyle name="常规 8 2 6 4 2" xfId="31705"/>
    <cellStyle name="常规 8 2 6 5" xfId="40008"/>
    <cellStyle name="常规 8 2 7" xfId="17104"/>
    <cellStyle name="常规 8 2 7 2" xfId="17105"/>
    <cellStyle name="常规 8 2 7 2 2" xfId="17106"/>
    <cellStyle name="常规 8 2 7 2 2 2" xfId="40013"/>
    <cellStyle name="常规 8 2 7 2 3" xfId="7395"/>
    <cellStyle name="常规 8 2 7 2 3 2" xfId="30370"/>
    <cellStyle name="常规 8 2 7 2 4" xfId="40012"/>
    <cellStyle name="常规 8 2 7 3" xfId="17107"/>
    <cellStyle name="常规 8 2 7 3 2" xfId="40015"/>
    <cellStyle name="常规 8 2 7 4" xfId="17109"/>
    <cellStyle name="常规 8 2 7 4 2" xfId="40017"/>
    <cellStyle name="常规 8 2 7 5" xfId="40011"/>
    <cellStyle name="常规 8 3" xfId="17111"/>
    <cellStyle name="常规 8 3 2" xfId="5972"/>
    <cellStyle name="常规 8 3 2 2" xfId="17112"/>
    <cellStyle name="常规 8 3 2 2 2" xfId="17114"/>
    <cellStyle name="常规 8 3 2 2 2 2" xfId="17116"/>
    <cellStyle name="常规 8 3 2 2 2 2 2" xfId="17119"/>
    <cellStyle name="常规 8 3 2 2 2 2 2 2" xfId="40027"/>
    <cellStyle name="常规 8 3 2 2 2 2 3" xfId="17121"/>
    <cellStyle name="常规 8 3 2 2 2 2 3 2" xfId="40029"/>
    <cellStyle name="常规 8 3 2 2 2 2 4" xfId="40025"/>
    <cellStyle name="常规 8 3 2 2 2 3" xfId="17123"/>
    <cellStyle name="常规 8 3 2 2 2 3 2" xfId="40031"/>
    <cellStyle name="常规 8 3 2 2 2 4" xfId="4623"/>
    <cellStyle name="常规 8 3 2 2 2 4 2" xfId="27627"/>
    <cellStyle name="常规 8 3 2 2 2 5" xfId="40022"/>
    <cellStyle name="常规 8 3 2 2 3" xfId="17125"/>
    <cellStyle name="常规 8 3 2 2 3 2" xfId="17127"/>
    <cellStyle name="常规 8 3 2 2 3 2 2" xfId="17129"/>
    <cellStyle name="常规 8 3 2 2 3 2 2 2" xfId="40036"/>
    <cellStyle name="常规 8 3 2 2 3 2 3" xfId="17130"/>
    <cellStyle name="常规 8 3 2 2 3 2 3 2" xfId="40037"/>
    <cellStyle name="常规 8 3 2 2 3 2 4" xfId="40035"/>
    <cellStyle name="常规 8 3 2 2 3 3" xfId="17131"/>
    <cellStyle name="常规 8 3 2 2 3 3 2" xfId="40039"/>
    <cellStyle name="常规 8 3 2 2 3 4" xfId="1265"/>
    <cellStyle name="常规 8 3 2 2 3 4 2" xfId="24307"/>
    <cellStyle name="常规 8 3 2 2 3 5" xfId="40033"/>
    <cellStyle name="常规 8 3 2 2 4" xfId="17133"/>
    <cellStyle name="常规 8 3 2 2 4 2" xfId="14890"/>
    <cellStyle name="常规 8 3 2 2 4 2 2" xfId="37817"/>
    <cellStyle name="常规 8 3 2 2 4 3" xfId="17135"/>
    <cellStyle name="常规 8 3 2 2 4 3 2" xfId="40043"/>
    <cellStyle name="常规 8 3 2 2 4 4" xfId="40041"/>
    <cellStyle name="常规 8 3 2 2 5" xfId="12265"/>
    <cellStyle name="常规 8 3 2 2 5 2" xfId="35207"/>
    <cellStyle name="常规 8 3 2 2 6" xfId="12268"/>
    <cellStyle name="常规 8 3 2 2 6 2" xfId="35210"/>
    <cellStyle name="常规 8 3 2 2 7" xfId="40020"/>
    <cellStyle name="常规 8 3 2 3" xfId="17137"/>
    <cellStyle name="常规 8 3 2 3 2" xfId="12743"/>
    <cellStyle name="常规 8 3 2 3 2 2" xfId="35681"/>
    <cellStyle name="常规 8 3 2 3 3" xfId="12759"/>
    <cellStyle name="常规 8 3 2 3 3 2" xfId="35697"/>
    <cellStyle name="常规 8 3 2 3 4" xfId="40045"/>
    <cellStyle name="常规 8 3 2 4" xfId="17139"/>
    <cellStyle name="常规 8 3 2 4 2" xfId="40047"/>
    <cellStyle name="常规 8 3 2 5" xfId="17141"/>
    <cellStyle name="常规 8 3 2 5 2" xfId="40049"/>
    <cellStyle name="常规 8 3 2 6" xfId="28954"/>
    <cellStyle name="常规 8 3 3" xfId="17143"/>
    <cellStyle name="常规 8 3 3 2" xfId="17144"/>
    <cellStyle name="常规 8 3 3 2 2" xfId="13582"/>
    <cellStyle name="常规 8 3 3 2 2 2" xfId="17146"/>
    <cellStyle name="常规 8 3 3 2 2 2 2" xfId="40054"/>
    <cellStyle name="常规 8 3 3 2 2 3" xfId="17148"/>
    <cellStyle name="常规 8 3 3 2 2 3 2" xfId="40056"/>
    <cellStyle name="常规 8 3 3 2 2 4" xfId="36514"/>
    <cellStyle name="常规 8 3 3 2 3" xfId="13585"/>
    <cellStyle name="常规 8 3 3 2 3 2" xfId="36517"/>
    <cellStyle name="常规 8 3 3 2 4" xfId="17150"/>
    <cellStyle name="常规 8 3 3 2 4 2" xfId="40058"/>
    <cellStyle name="常规 8 3 3 2 5" xfId="40052"/>
    <cellStyle name="常规 8 3 3 3" xfId="17152"/>
    <cellStyle name="常规 8 3 3 3 2" xfId="17155"/>
    <cellStyle name="常规 8 3 3 3 2 2" xfId="16236"/>
    <cellStyle name="常规 8 3 3 3 2 2 2" xfId="39156"/>
    <cellStyle name="常规 8 3 3 3 2 3" xfId="16244"/>
    <cellStyle name="常规 8 3 3 3 2 3 2" xfId="39165"/>
    <cellStyle name="常规 8 3 3 3 2 4" xfId="40063"/>
    <cellStyle name="常规 8 3 3 3 3" xfId="14548"/>
    <cellStyle name="常规 8 3 3 3 3 2" xfId="37474"/>
    <cellStyle name="常规 8 3 3 3 4" xfId="14550"/>
    <cellStyle name="常规 8 3 3 3 4 2" xfId="37476"/>
    <cellStyle name="常规 8 3 3 3 5" xfId="40061"/>
    <cellStyle name="常规 8 3 3 4" xfId="17157"/>
    <cellStyle name="常规 8 3 3 4 2" xfId="17160"/>
    <cellStyle name="常规 8 3 3 4 2 2" xfId="40068"/>
    <cellStyle name="常规 8 3 3 4 3" xfId="9056"/>
    <cellStyle name="常规 8 3 3 4 3 2" xfId="32014"/>
    <cellStyle name="常规 8 3 3 4 4" xfId="40066"/>
    <cellStyle name="常规 8 3 3 5" xfId="17162"/>
    <cellStyle name="常规 8 3 3 5 2" xfId="40070"/>
    <cellStyle name="常规 8 3 3 6" xfId="17164"/>
    <cellStyle name="常规 8 3 3 6 2" xfId="40071"/>
    <cellStyle name="常规 8 3 3 7" xfId="40050"/>
    <cellStyle name="常规 8 3 4" xfId="17165"/>
    <cellStyle name="常规 8 3 4 2" xfId="17166"/>
    <cellStyle name="常规 8 3 4 2 2" xfId="17167"/>
    <cellStyle name="常规 8 3 4 2 2 2" xfId="40074"/>
    <cellStyle name="常规 8 3 4 2 3" xfId="17168"/>
    <cellStyle name="常规 8 3 4 2 3 2" xfId="40075"/>
    <cellStyle name="常规 8 3 4 2 4" xfId="40073"/>
    <cellStyle name="常规 8 3 4 3" xfId="17169"/>
    <cellStyle name="常规 8 3 4 3 2" xfId="40077"/>
    <cellStyle name="常规 8 3 4 4" xfId="17171"/>
    <cellStyle name="常规 8 3 4 4 2" xfId="40079"/>
    <cellStyle name="常规 8 3 4 5" xfId="40072"/>
    <cellStyle name="常规 8 3 5" xfId="17173"/>
    <cellStyle name="常规 8 3 5 2" xfId="17174"/>
    <cellStyle name="常规 8 3 5 2 2" xfId="17175"/>
    <cellStyle name="常规 8 3 5 2 2 2" xfId="40082"/>
    <cellStyle name="常规 8 3 5 2 3" xfId="17176"/>
    <cellStyle name="常规 8 3 5 2 3 2" xfId="40083"/>
    <cellStyle name="常规 8 3 5 2 4" xfId="40081"/>
    <cellStyle name="常规 8 3 5 3" xfId="8748"/>
    <cellStyle name="常规 8 3 5 3 2" xfId="31713"/>
    <cellStyle name="常规 8 3 5 4" xfId="8750"/>
    <cellStyle name="常规 8 3 5 4 2" xfId="31715"/>
    <cellStyle name="常规 8 3 5 5" xfId="40080"/>
    <cellStyle name="常规 8 3 6" xfId="17177"/>
    <cellStyle name="常规 8 3 6 2" xfId="17178"/>
    <cellStyle name="常规 8 3 6 2 2" xfId="40085"/>
    <cellStyle name="常规 8 3 6 3" xfId="8754"/>
    <cellStyle name="常规 8 3 6 3 2" xfId="31719"/>
    <cellStyle name="常规 8 3 6 4" xfId="40084"/>
    <cellStyle name="常规 8 3 7" xfId="17179"/>
    <cellStyle name="常规 8 3 7 2" xfId="40086"/>
    <cellStyle name="常规 8 3 8" xfId="17180"/>
    <cellStyle name="常规 8 3 8 2" xfId="40087"/>
    <cellStyle name="常规 8 3 9" xfId="40018"/>
    <cellStyle name="常规 8 4" xfId="17181"/>
    <cellStyle name="常规 8 4 2" xfId="5976"/>
    <cellStyle name="常规 8 4 3" xfId="17182"/>
    <cellStyle name="常规 8 4 3 2" xfId="15748"/>
    <cellStyle name="常规 8 4 3 2 2" xfId="17183"/>
    <cellStyle name="常规 8 4 3 2 2 2" xfId="17184"/>
    <cellStyle name="常规 8 4 3 2 2 2 2" xfId="40091"/>
    <cellStyle name="常规 8 4 3 2 2 3" xfId="17185"/>
    <cellStyle name="常规 8 4 3 2 2 3 2" xfId="40093"/>
    <cellStyle name="常规 8 4 3 2 2 4" xfId="40090"/>
    <cellStyle name="常规 8 4 3 2 3" xfId="17187"/>
    <cellStyle name="常规 8 4 3 2 3 2" xfId="40094"/>
    <cellStyle name="常规 8 4 3 2 4" xfId="17188"/>
    <cellStyle name="常规 8 4 3 2 4 2" xfId="40095"/>
    <cellStyle name="常规 8 4 3 2 5" xfId="38669"/>
    <cellStyle name="常规 8 4 3 3" xfId="12809"/>
    <cellStyle name="常规 8 4 3 3 2" xfId="12814"/>
    <cellStyle name="常规 8 4 3 3 2 2" xfId="12816"/>
    <cellStyle name="常规 8 4 3 3 2 2 2" xfId="35751"/>
    <cellStyle name="常规 8 4 3 3 2 3" xfId="12840"/>
    <cellStyle name="常规 8 4 3 3 2 3 2" xfId="35775"/>
    <cellStyle name="常规 8 4 3 3 2 4" xfId="35749"/>
    <cellStyle name="常规 8 4 3 3 3" xfId="12850"/>
    <cellStyle name="常规 8 4 3 3 3 2" xfId="35785"/>
    <cellStyle name="常规 8 4 3 3 4" xfId="12877"/>
    <cellStyle name="常规 8 4 3 3 4 2" xfId="35812"/>
    <cellStyle name="常规 8 4 3 3 5" xfId="35746"/>
    <cellStyle name="常规 8 4 3 4" xfId="12922"/>
    <cellStyle name="常规 8 4 3 4 2" xfId="12927"/>
    <cellStyle name="常规 8 4 3 4 2 2" xfId="35861"/>
    <cellStyle name="常规 8 4 3 4 3" xfId="12976"/>
    <cellStyle name="常规 8 4 3 4 3 2" xfId="35910"/>
    <cellStyle name="常规 8 4 3 4 4" xfId="35858"/>
    <cellStyle name="常规 8 4 3 5" xfId="13016"/>
    <cellStyle name="常规 8 4 3 5 2" xfId="35950"/>
    <cellStyle name="常规 8 4 3 6" xfId="13048"/>
    <cellStyle name="常规 8 4 3 6 2" xfId="35982"/>
    <cellStyle name="常规 8 4 3 7" xfId="40089"/>
    <cellStyle name="常规 8 4 4" xfId="11739"/>
    <cellStyle name="常规 8 4 4 2" xfId="15755"/>
    <cellStyle name="常规 8 4 4 2 2" xfId="38676"/>
    <cellStyle name="常规 8 4 4 3" xfId="13121"/>
    <cellStyle name="常规 8 4 4 3 2" xfId="36055"/>
    <cellStyle name="常规 8 4 4 4" xfId="34682"/>
    <cellStyle name="常规 8 4 5" xfId="11741"/>
    <cellStyle name="常规 8 4 5 2" xfId="34684"/>
    <cellStyle name="常规 8 4 6" xfId="17189"/>
    <cellStyle name="常规 8 4 6 2" xfId="40096"/>
    <cellStyle name="常规 8 4 7" xfId="40088"/>
    <cellStyle name="常规 8 5" xfId="17190"/>
    <cellStyle name="常规 8 5 2" xfId="17191"/>
    <cellStyle name="常规 8 5 2 2" xfId="15762"/>
    <cellStyle name="常规 8 5 2 2 2" xfId="14629"/>
    <cellStyle name="常规 8 5 2 2 2 2" xfId="37555"/>
    <cellStyle name="常规 8 5 2 2 3" xfId="425"/>
    <cellStyle name="常规 8 5 2 2 3 2" xfId="23480"/>
    <cellStyle name="常规 8 5 2 2 4" xfId="38683"/>
    <cellStyle name="常规 8 5 2 3" xfId="17193"/>
    <cellStyle name="常规 8 5 2 3 2" xfId="40100"/>
    <cellStyle name="常规 8 5 2 4" xfId="16760"/>
    <cellStyle name="常规 8 5 2 4 2" xfId="39673"/>
    <cellStyle name="常规 8 5 2 5" xfId="40099"/>
    <cellStyle name="常规 8 5 3" xfId="17194"/>
    <cellStyle name="常规 8 5 3 2" xfId="17195"/>
    <cellStyle name="常规 8 5 3 2 2" xfId="17196"/>
    <cellStyle name="常规 8 5 3 2 2 2" xfId="40103"/>
    <cellStyle name="常规 8 5 3 2 3" xfId="17197"/>
    <cellStyle name="常规 8 5 3 2 3 2" xfId="40104"/>
    <cellStyle name="常规 8 5 3 2 4" xfId="40102"/>
    <cellStyle name="常规 8 5 3 3" xfId="13210"/>
    <cellStyle name="常规 8 5 3 3 2" xfId="36143"/>
    <cellStyle name="常规 8 5 3 4" xfId="13314"/>
    <cellStyle name="常规 8 5 3 4 2" xfId="36247"/>
    <cellStyle name="常规 8 5 3 5" xfId="40101"/>
    <cellStyle name="常规 8 5 4" xfId="12929"/>
    <cellStyle name="常规 8 5 4 2" xfId="12931"/>
    <cellStyle name="常规 8 5 4 2 2" xfId="35865"/>
    <cellStyle name="常规 8 5 4 3" xfId="12936"/>
    <cellStyle name="常规 8 5 4 3 2" xfId="35870"/>
    <cellStyle name="常规 8 5 4 4" xfId="35863"/>
    <cellStyle name="常规 8 5 5" xfId="12942"/>
    <cellStyle name="常规 8 5 5 2" xfId="35876"/>
    <cellStyle name="常规 8 5 6" xfId="12947"/>
    <cellStyle name="常规 8 5 6 2" xfId="35881"/>
    <cellStyle name="常规 8 5 7" xfId="40097"/>
    <cellStyle name="常规 8 6" xfId="4308"/>
    <cellStyle name="常规 8 6 2" xfId="17198"/>
    <cellStyle name="常规 8 6 2 2" xfId="17199"/>
    <cellStyle name="常规 8 6 2 2 2" xfId="40107"/>
    <cellStyle name="常规 8 6 2 3" xfId="17201"/>
    <cellStyle name="常规 8 6 2 3 2" xfId="40109"/>
    <cellStyle name="常规 8 6 2 4" xfId="40105"/>
    <cellStyle name="常规 8 6 3" xfId="17203"/>
    <cellStyle name="常规 8 6 3 2" xfId="40110"/>
    <cellStyle name="常规 8 6 4" xfId="12950"/>
    <cellStyle name="常规 8 6 4 2" xfId="35884"/>
    <cellStyle name="常规 8 6 5" xfId="27313"/>
    <cellStyle name="常规 8 7" xfId="4310"/>
    <cellStyle name="常规 8 7 2" xfId="17204"/>
    <cellStyle name="常规 8 7 2 2" xfId="17205"/>
    <cellStyle name="常规 8 7 2 2 2" xfId="40113"/>
    <cellStyle name="常规 8 7 2 3" xfId="17207"/>
    <cellStyle name="常规 8 7 2 3 2" xfId="40115"/>
    <cellStyle name="常规 8 7 2 4" xfId="40111"/>
    <cellStyle name="常规 8 7 3" xfId="17209"/>
    <cellStyle name="常规 8 7 3 2" xfId="40116"/>
    <cellStyle name="常规 8 7 4" xfId="12961"/>
    <cellStyle name="常规 8 7 4 2" xfId="35895"/>
    <cellStyle name="常规 8 7 5" xfId="27315"/>
    <cellStyle name="常规 8 8" xfId="17210"/>
    <cellStyle name="常规 8 8 2" xfId="8869"/>
    <cellStyle name="常规 8 8 2 2" xfId="17211"/>
    <cellStyle name="常规 8 8 2 2 2" xfId="40120"/>
    <cellStyle name="常规 8 8 2 3" xfId="17214"/>
    <cellStyle name="常规 8 8 2 3 2" xfId="40122"/>
    <cellStyle name="常规 8 8 2 4" xfId="31832"/>
    <cellStyle name="常规 8 8 3" xfId="8871"/>
    <cellStyle name="常规 8 8 3 2" xfId="31834"/>
    <cellStyle name="常规 8 8 4" xfId="12971"/>
    <cellStyle name="常规 8 8 4 2" xfId="35905"/>
    <cellStyle name="常规 8 8 5" xfId="40117"/>
    <cellStyle name="常规 8 9" xfId="17216"/>
    <cellStyle name="常规 8 9 2" xfId="40123"/>
    <cellStyle name="常规 8 9 3" xfId="21020"/>
    <cellStyle name="常规 9" xfId="17217"/>
    <cellStyle name="常规 9 2" xfId="17218"/>
    <cellStyle name="常规 9 2 2" xfId="17219"/>
    <cellStyle name="常规 9 2 2 2" xfId="17220"/>
    <cellStyle name="常规 9 2 2 2 2" xfId="17222"/>
    <cellStyle name="常规 9 2 2 2 2 2" xfId="17224"/>
    <cellStyle name="常规 9 2 2 2 2 2 2" xfId="40128"/>
    <cellStyle name="常规 9 2 2 2 2 3" xfId="17225"/>
    <cellStyle name="常规 9 2 2 2 2 3 2" xfId="40129"/>
    <cellStyle name="常规 9 2 2 2 2 4" xfId="40127"/>
    <cellStyle name="常规 9 2 2 2 3" xfId="17226"/>
    <cellStyle name="常规 9 2 2 2 3 2" xfId="17228"/>
    <cellStyle name="常规 9 2 2 2 3 2 2" xfId="40132"/>
    <cellStyle name="常规 9 2 2 2 3 3" xfId="17229"/>
    <cellStyle name="常规 9 2 2 2 3 3 2" xfId="40133"/>
    <cellStyle name="常规 9 2 2 2 3 4" xfId="40131"/>
    <cellStyle name="常规 9 2 2 2 4" xfId="17230"/>
    <cellStyle name="常规 9 2 2 2 4 2" xfId="40134"/>
    <cellStyle name="常规 9 2 2 2 5" xfId="17231"/>
    <cellStyle name="常规 9 2 2 2 5 2" xfId="40136"/>
    <cellStyle name="常规 9 2 2 2 6" xfId="40125"/>
    <cellStyle name="常规 9 2 3" xfId="17233"/>
    <cellStyle name="常规 9 2 3 2" xfId="17234"/>
    <cellStyle name="常规 9 2 3 2 2" xfId="17236"/>
    <cellStyle name="常规 9 2 3 2 2 2" xfId="17238"/>
    <cellStyle name="常规 9 2 3 2 2 2 2" xfId="40141"/>
    <cellStyle name="常规 9 2 3 2 2 3" xfId="17239"/>
    <cellStyle name="常规 9 2 3 2 2 3 2" xfId="40142"/>
    <cellStyle name="常规 9 2 3 2 2 4" xfId="40140"/>
    <cellStyle name="常规 9 2 3 2 3" xfId="17240"/>
    <cellStyle name="常规 9 2 3 2 3 2" xfId="17242"/>
    <cellStyle name="常规 9 2 3 2 3 2 2" xfId="40145"/>
    <cellStyle name="常规 9 2 3 2 3 3" xfId="17243"/>
    <cellStyle name="常规 9 2 3 2 3 3 2" xfId="40146"/>
    <cellStyle name="常规 9 2 3 2 3 4" xfId="40144"/>
    <cellStyle name="常规 9 2 3 2 4" xfId="17244"/>
    <cellStyle name="常规 9 2 3 2 4 2" xfId="40147"/>
    <cellStyle name="常规 9 2 3 2 5" xfId="17245"/>
    <cellStyle name="常规 9 2 3 2 5 2" xfId="40148"/>
    <cellStyle name="常规 9 2 3 2 6" xfId="40138"/>
    <cellStyle name="常规 9 2 4" xfId="17246"/>
    <cellStyle name="常规 9 2 4 2" xfId="17247"/>
    <cellStyle name="常规 9 2 4 2 2" xfId="13937"/>
    <cellStyle name="常规 9 2 4 2 2 2" xfId="36868"/>
    <cellStyle name="常规 9 2 4 2 3" xfId="17249"/>
    <cellStyle name="常规 9 2 4 2 3 2" xfId="40153"/>
    <cellStyle name="常规 9 2 4 2 4" xfId="40151"/>
    <cellStyle name="常规 9 2 4 3" xfId="17251"/>
    <cellStyle name="常规 9 2 4 3 2" xfId="13945"/>
    <cellStyle name="常规 9 2 4 3 2 2" xfId="36876"/>
    <cellStyle name="常规 9 2 4 3 3" xfId="17254"/>
    <cellStyle name="常规 9 2 4 3 3 2" xfId="40158"/>
    <cellStyle name="常规 9 2 4 3 4" xfId="40156"/>
    <cellStyle name="常规 9 2 4 4" xfId="14697"/>
    <cellStyle name="常规 9 2 4 4 2" xfId="37625"/>
    <cellStyle name="常规 9 2 4 5" xfId="3260"/>
    <cellStyle name="常规 9 2 4 5 2" xfId="26280"/>
    <cellStyle name="常规 9 2 4 6" xfId="40149"/>
    <cellStyle name="常规 9 3" xfId="2662"/>
    <cellStyle name="常规 9 3 2" xfId="17256"/>
    <cellStyle name="常规 9 3 2 2" xfId="17257"/>
    <cellStyle name="常规 9 3 2 2 2" xfId="17259"/>
    <cellStyle name="常规 9 3 2 2 2 2" xfId="40163"/>
    <cellStyle name="常规 9 3 2 2 3" xfId="17261"/>
    <cellStyle name="常规 9 3 2 2 3 2" xfId="40165"/>
    <cellStyle name="常规 9 3 2 2 4" xfId="40161"/>
    <cellStyle name="常规 9 3 2 3" xfId="17263"/>
    <cellStyle name="常规 9 3 2 3 2" xfId="17265"/>
    <cellStyle name="常规 9 3 2 3 2 2" xfId="40168"/>
    <cellStyle name="常规 9 3 2 3 3" xfId="17266"/>
    <cellStyle name="常规 9 3 2 3 3 2" xfId="40169"/>
    <cellStyle name="常规 9 3 2 3 4" xfId="40167"/>
    <cellStyle name="常规 9 3 2 4" xfId="17267"/>
    <cellStyle name="常规 9 3 2 4 2" xfId="40171"/>
    <cellStyle name="常规 9 3 2 5" xfId="15675"/>
    <cellStyle name="常规 9 3 2 5 2" xfId="38595"/>
    <cellStyle name="常规 9 3 2 6" xfId="40159"/>
    <cellStyle name="常规 9 3 3" xfId="17269"/>
    <cellStyle name="常规 9 4" xfId="2665"/>
    <cellStyle name="常规 9 4 2" xfId="17270"/>
    <cellStyle name="常规 9 4 2 2" xfId="15790"/>
    <cellStyle name="常规 9 4 2 2 2" xfId="38712"/>
    <cellStyle name="常规 9 4 2 3" xfId="17271"/>
    <cellStyle name="常规 9 4 2 3 2" xfId="40173"/>
    <cellStyle name="常规 9 4 2 4" xfId="40172"/>
    <cellStyle name="常规 9 4 3" xfId="17272"/>
    <cellStyle name="常规 9 4 3 2" xfId="15799"/>
    <cellStyle name="常规 9 4 3 2 2" xfId="38721"/>
    <cellStyle name="常规 9 4 3 3" xfId="13928"/>
    <cellStyle name="常规 9 4 3 3 2" xfId="36859"/>
    <cellStyle name="常规 9 4 3 4" xfId="40174"/>
    <cellStyle name="常规 9 4 4" xfId="17273"/>
    <cellStyle name="常规 9 4 4 2" xfId="40175"/>
    <cellStyle name="常规 9 4 5" xfId="17274"/>
    <cellStyle name="常规 9 4 5 2" xfId="40176"/>
    <cellStyle name="常规 9 4 6" xfId="25694"/>
    <cellStyle name="常规 9 5" xfId="17275"/>
    <cellStyle name="常规 9 5 2" xfId="17276"/>
    <cellStyle name="常规 9 5 2 2" xfId="17277"/>
    <cellStyle name="常规 9 5 2 2 2" xfId="40179"/>
    <cellStyle name="常规 9 5 2 3" xfId="17278"/>
    <cellStyle name="常规 9 5 2 3 2" xfId="40180"/>
    <cellStyle name="常规 9 5 2 4" xfId="40178"/>
    <cellStyle name="常规 9 5 3" xfId="17279"/>
    <cellStyle name="常规 9 5 3 2" xfId="17280"/>
    <cellStyle name="常规 9 5 3 2 2" xfId="40182"/>
    <cellStyle name="常规 9 5 3 3" xfId="14228"/>
    <cellStyle name="常规 9 5 3 3 2" xfId="37156"/>
    <cellStyle name="常规 9 5 3 4" xfId="40181"/>
    <cellStyle name="常规 9 5 4" xfId="12978"/>
    <cellStyle name="常规 9 5 4 2" xfId="35912"/>
    <cellStyle name="常规 9 5 5" xfId="12983"/>
    <cellStyle name="常规 9 5 5 2" xfId="35917"/>
    <cellStyle name="常规 9 5 6" xfId="40177"/>
    <cellStyle name="常规 9 6" xfId="3533"/>
    <cellStyle name="常规 9 7" xfId="4121"/>
    <cellStyle name="常规 9 7 2" xfId="27128"/>
    <cellStyle name="常规 9 7 3" xfId="21021"/>
    <cellStyle name="常规 9 8" xfId="17281"/>
    <cellStyle name="常规_Sheet1" xfId="44438"/>
    <cellStyle name="好 2" xfId="17282"/>
    <cellStyle name="好 2 10" xfId="17283"/>
    <cellStyle name="好 2 10 2" xfId="17284"/>
    <cellStyle name="好 2 10 2 2" xfId="40184"/>
    <cellStyle name="好 2 10 3" xfId="17285"/>
    <cellStyle name="好 2 10 3 2" xfId="40185"/>
    <cellStyle name="好 2 10 4" xfId="40183"/>
    <cellStyle name="好 2 11" xfId="17286"/>
    <cellStyle name="好 2 11 2" xfId="17288"/>
    <cellStyle name="好 2 11 2 2" xfId="40189"/>
    <cellStyle name="好 2 11 3" xfId="17290"/>
    <cellStyle name="好 2 11 3 2" xfId="40191"/>
    <cellStyle name="好 2 11 4" xfId="40187"/>
    <cellStyle name="好 2 12" xfId="22986"/>
    <cellStyle name="好 2 2" xfId="17292"/>
    <cellStyle name="好 2 2 10" xfId="40192"/>
    <cellStyle name="好 2 2 2" xfId="17293"/>
    <cellStyle name="好 2 2 2 2" xfId="17294"/>
    <cellStyle name="好 2 2 2 2 2" xfId="17295"/>
    <cellStyle name="好 2 2 2 2 2 2" xfId="17296"/>
    <cellStyle name="好 2 2 2 2 2 2 2" xfId="40196"/>
    <cellStyle name="好 2 2 2 2 2 3" xfId="3510"/>
    <cellStyle name="好 2 2 2 2 2 3 2" xfId="26526"/>
    <cellStyle name="好 2 2 2 2 2 4" xfId="40195"/>
    <cellStyle name="好 2 2 2 2 3" xfId="17297"/>
    <cellStyle name="好 2 2 2 2 3 2" xfId="17298"/>
    <cellStyle name="好 2 2 2 2 3 2 2" xfId="40198"/>
    <cellStyle name="好 2 2 2 2 3 3" xfId="3517"/>
    <cellStyle name="好 2 2 2 2 3 3 2" xfId="26533"/>
    <cellStyle name="好 2 2 2 2 3 4" xfId="40197"/>
    <cellStyle name="好 2 2 2 2 4" xfId="17299"/>
    <cellStyle name="好 2 2 2 2 4 2" xfId="40199"/>
    <cellStyle name="好 2 2 2 2 5" xfId="17300"/>
    <cellStyle name="好 2 2 2 2 5 2" xfId="40200"/>
    <cellStyle name="好 2 2 2 2 6" xfId="40194"/>
    <cellStyle name="好 2 2 2 3" xfId="17301"/>
    <cellStyle name="好 2 2 2 3 2" xfId="17302"/>
    <cellStyle name="好 2 2 2 3 2 2" xfId="17303"/>
    <cellStyle name="好 2 2 2 3 2 2 2" xfId="40203"/>
    <cellStyle name="好 2 2 2 3 2 3" xfId="3535"/>
    <cellStyle name="好 2 2 2 3 2 3 2" xfId="26549"/>
    <cellStyle name="好 2 2 2 3 2 4" xfId="40202"/>
    <cellStyle name="好 2 2 2 3 3" xfId="17304"/>
    <cellStyle name="好 2 2 2 3 3 2" xfId="17305"/>
    <cellStyle name="好 2 2 2 3 3 2 2" xfId="40205"/>
    <cellStyle name="好 2 2 2 3 3 3" xfId="12586"/>
    <cellStyle name="好 2 2 2 3 3 3 2" xfId="35527"/>
    <cellStyle name="好 2 2 2 3 3 4" xfId="40204"/>
    <cellStyle name="好 2 2 2 3 4" xfId="17306"/>
    <cellStyle name="好 2 2 2 3 4 2" xfId="40206"/>
    <cellStyle name="好 2 2 2 3 5" xfId="17307"/>
    <cellStyle name="好 2 2 2 3 5 2" xfId="40207"/>
    <cellStyle name="好 2 2 2 3 6" xfId="40201"/>
    <cellStyle name="好 2 2 2 4" xfId="17308"/>
    <cellStyle name="好 2 2 2 4 2" xfId="17309"/>
    <cellStyle name="好 2 2 2 4 2 2" xfId="17310"/>
    <cellStyle name="好 2 2 2 4 2 2 2" xfId="40210"/>
    <cellStyle name="好 2 2 2 4 2 3" xfId="3547"/>
    <cellStyle name="好 2 2 2 4 2 3 2" xfId="26561"/>
    <cellStyle name="好 2 2 2 4 2 4" xfId="40209"/>
    <cellStyle name="好 2 2 2 4 3" xfId="17311"/>
    <cellStyle name="好 2 2 2 4 3 2" xfId="17312"/>
    <cellStyle name="好 2 2 2 4 3 2 2" xfId="40212"/>
    <cellStyle name="好 2 2 2 4 3 3" xfId="17313"/>
    <cellStyle name="好 2 2 2 4 3 3 2" xfId="40213"/>
    <cellStyle name="好 2 2 2 4 3 4" xfId="40211"/>
    <cellStyle name="好 2 2 2 4 4" xfId="17314"/>
    <cellStyle name="好 2 2 2 4 4 2" xfId="40214"/>
    <cellStyle name="好 2 2 2 4 5" xfId="17315"/>
    <cellStyle name="好 2 2 2 4 5 2" xfId="40215"/>
    <cellStyle name="好 2 2 2 4 6" xfId="40208"/>
    <cellStyle name="好 2 2 2 5" xfId="17316"/>
    <cellStyle name="好 2 2 2 5 2" xfId="17317"/>
    <cellStyle name="好 2 2 2 5 2 2" xfId="40217"/>
    <cellStyle name="好 2 2 2 5 3" xfId="17318"/>
    <cellStyle name="好 2 2 2 5 3 2" xfId="40218"/>
    <cellStyle name="好 2 2 2 5 4" xfId="40216"/>
    <cellStyle name="好 2 2 2 6" xfId="17319"/>
    <cellStyle name="好 2 2 2 6 2" xfId="17320"/>
    <cellStyle name="好 2 2 2 6 2 2" xfId="40220"/>
    <cellStyle name="好 2 2 2 6 3" xfId="16855"/>
    <cellStyle name="好 2 2 2 6 3 2" xfId="39767"/>
    <cellStyle name="好 2 2 2 6 4" xfId="40219"/>
    <cellStyle name="好 2 2 2 7" xfId="17321"/>
    <cellStyle name="好 2 2 2 7 2" xfId="40221"/>
    <cellStyle name="好 2 2 2 8" xfId="17322"/>
    <cellStyle name="好 2 2 2 8 2" xfId="40222"/>
    <cellStyle name="好 2 2 2 9" xfId="40193"/>
    <cellStyle name="好 2 2 3" xfId="17323"/>
    <cellStyle name="好 2 2 3 2" xfId="17324"/>
    <cellStyle name="好 2 2 3 2 2" xfId="15318"/>
    <cellStyle name="好 2 2 3 2 2 2" xfId="38241"/>
    <cellStyle name="好 2 2 3 2 3" xfId="17325"/>
    <cellStyle name="好 2 2 3 2 3 2" xfId="40225"/>
    <cellStyle name="好 2 2 3 2 4" xfId="40224"/>
    <cellStyle name="好 2 2 3 3" xfId="17326"/>
    <cellStyle name="好 2 2 3 3 2" xfId="15362"/>
    <cellStyle name="好 2 2 3 3 2 2" xfId="38285"/>
    <cellStyle name="好 2 2 3 3 3" xfId="17327"/>
    <cellStyle name="好 2 2 3 3 3 2" xfId="40227"/>
    <cellStyle name="好 2 2 3 3 4" xfId="40226"/>
    <cellStyle name="好 2 2 3 4" xfId="17328"/>
    <cellStyle name="好 2 2 3 4 2" xfId="40228"/>
    <cellStyle name="好 2 2 3 5" xfId="17329"/>
    <cellStyle name="好 2 2 3 5 2" xfId="40229"/>
    <cellStyle name="好 2 2 3 6" xfId="40223"/>
    <cellStyle name="好 2 2 4" xfId="7951"/>
    <cellStyle name="好 2 2 4 2" xfId="9648"/>
    <cellStyle name="好 2 2 4 2 2" xfId="6156"/>
    <cellStyle name="好 2 2 4 2 2 2" xfId="29137"/>
    <cellStyle name="好 2 2 4 2 3" xfId="6163"/>
    <cellStyle name="好 2 2 4 2 3 2" xfId="29142"/>
    <cellStyle name="好 2 2 4 2 4" xfId="32604"/>
    <cellStyle name="好 2 2 4 3" xfId="9650"/>
    <cellStyle name="好 2 2 4 3 2" xfId="17330"/>
    <cellStyle name="好 2 2 4 3 2 2" xfId="40230"/>
    <cellStyle name="好 2 2 4 3 3" xfId="17331"/>
    <cellStyle name="好 2 2 4 3 3 2" xfId="40231"/>
    <cellStyle name="好 2 2 4 3 4" xfId="32606"/>
    <cellStyle name="好 2 2 4 4" xfId="9652"/>
    <cellStyle name="好 2 2 4 4 2" xfId="32608"/>
    <cellStyle name="好 2 2 4 5" xfId="17332"/>
    <cellStyle name="好 2 2 4 5 2" xfId="40232"/>
    <cellStyle name="好 2 2 4 6" xfId="30917"/>
    <cellStyle name="好 2 2 5" xfId="7953"/>
    <cellStyle name="好 2 2 5 2" xfId="9660"/>
    <cellStyle name="好 2 2 5 2 2" xfId="9662"/>
    <cellStyle name="好 2 2 5 2 2 2" xfId="32618"/>
    <cellStyle name="好 2 2 5 2 3" xfId="9665"/>
    <cellStyle name="好 2 2 5 2 3 2" xfId="32620"/>
    <cellStyle name="好 2 2 5 2 4" xfId="32616"/>
    <cellStyle name="好 2 2 5 3" xfId="9667"/>
    <cellStyle name="好 2 2 5 3 2" xfId="17333"/>
    <cellStyle name="好 2 2 5 3 2 2" xfId="40233"/>
    <cellStyle name="好 2 2 5 3 3" xfId="17334"/>
    <cellStyle name="好 2 2 5 3 3 2" xfId="40234"/>
    <cellStyle name="好 2 2 5 3 4" xfId="32623"/>
    <cellStyle name="好 2 2 5 4" xfId="9669"/>
    <cellStyle name="好 2 2 5 4 2" xfId="32625"/>
    <cellStyle name="好 2 2 5 5" xfId="17335"/>
    <cellStyle name="好 2 2 5 5 2" xfId="40235"/>
    <cellStyle name="好 2 2 5 6" xfId="30919"/>
    <cellStyle name="好 2 2 6" xfId="17336"/>
    <cellStyle name="好 2 2 6 2" xfId="9675"/>
    <cellStyle name="好 2 2 6 2 2" xfId="32630"/>
    <cellStyle name="好 2 2 6 3" xfId="11773"/>
    <cellStyle name="好 2 2 6 3 2" xfId="34716"/>
    <cellStyle name="好 2 2 6 4" xfId="40236"/>
    <cellStyle name="好 2 2 7" xfId="17337"/>
    <cellStyle name="好 2 2 7 2" xfId="9679"/>
    <cellStyle name="好 2 2 7 2 2" xfId="32635"/>
    <cellStyle name="好 2 2 7 3" xfId="17338"/>
    <cellStyle name="好 2 2 7 3 2" xfId="40238"/>
    <cellStyle name="好 2 2 7 4" xfId="40237"/>
    <cellStyle name="好 2 2 8" xfId="17339"/>
    <cellStyle name="好 2 2 8 2" xfId="40239"/>
    <cellStyle name="好 2 2 9" xfId="17340"/>
    <cellStyle name="好 2 2 9 2" xfId="40240"/>
    <cellStyle name="好 2 3" xfId="17341"/>
    <cellStyle name="好 2 3 2" xfId="17342"/>
    <cellStyle name="好 2 3 2 2" xfId="17343"/>
    <cellStyle name="好 2 3 2 2 2" xfId="699"/>
    <cellStyle name="好 2 3 2 2 2 2" xfId="17344"/>
    <cellStyle name="好 2 3 2 2 2 2 2" xfId="40244"/>
    <cellStyle name="好 2 3 2 2 2 3" xfId="3682"/>
    <cellStyle name="好 2 3 2 2 2 3 2" xfId="26697"/>
    <cellStyle name="好 2 3 2 2 2 4" xfId="23753"/>
    <cellStyle name="好 2 3 2 2 3" xfId="703"/>
    <cellStyle name="好 2 3 2 2 3 2" xfId="17345"/>
    <cellStyle name="好 2 3 2 2 3 2 2" xfId="40245"/>
    <cellStyle name="好 2 3 2 2 3 3" xfId="17346"/>
    <cellStyle name="好 2 3 2 2 3 3 2" xfId="40246"/>
    <cellStyle name="好 2 3 2 2 3 4" xfId="23757"/>
    <cellStyle name="好 2 3 2 2 4" xfId="17347"/>
    <cellStyle name="好 2 3 2 2 4 2" xfId="40247"/>
    <cellStyle name="好 2 3 2 2 5" xfId="17348"/>
    <cellStyle name="好 2 3 2 2 5 2" xfId="40248"/>
    <cellStyle name="好 2 3 2 2 6" xfId="40243"/>
    <cellStyle name="好 2 3 2 3" xfId="17349"/>
    <cellStyle name="好 2 3 2 3 2" xfId="2091"/>
    <cellStyle name="好 2 3 2 3 2 2" xfId="25132"/>
    <cellStyle name="好 2 3 2 3 3" xfId="17350"/>
    <cellStyle name="好 2 3 2 3 3 2" xfId="40250"/>
    <cellStyle name="好 2 3 2 3 4" xfId="40249"/>
    <cellStyle name="好 2 3 2 4" xfId="17351"/>
    <cellStyle name="好 2 3 2 4 2" xfId="2097"/>
    <cellStyle name="好 2 3 2 4 2 2" xfId="25139"/>
    <cellStyle name="好 2 3 2 4 3" xfId="17353"/>
    <cellStyle name="好 2 3 2 4 3 2" xfId="40253"/>
    <cellStyle name="好 2 3 2 4 4" xfId="40252"/>
    <cellStyle name="好 2 3 2 5" xfId="17354"/>
    <cellStyle name="好 2 3 2 5 2" xfId="40255"/>
    <cellStyle name="好 2 3 2 6" xfId="17356"/>
    <cellStyle name="好 2 3 2 6 2" xfId="40256"/>
    <cellStyle name="好 2 3 2 7" xfId="40242"/>
    <cellStyle name="好 2 3 3" xfId="17357"/>
    <cellStyle name="好 2 3 3 2" xfId="17358"/>
    <cellStyle name="好 2 3 3 2 2" xfId="17359"/>
    <cellStyle name="好 2 3 3 2 2 2" xfId="40259"/>
    <cellStyle name="好 2 3 3 2 3" xfId="17360"/>
    <cellStyle name="好 2 3 3 2 3 2" xfId="40260"/>
    <cellStyle name="好 2 3 3 2 4" xfId="40258"/>
    <cellStyle name="好 2 3 3 3" xfId="17361"/>
    <cellStyle name="好 2 3 3 3 2" xfId="2107"/>
    <cellStyle name="好 2 3 3 3 2 2" xfId="25149"/>
    <cellStyle name="好 2 3 3 3 3" xfId="17362"/>
    <cellStyle name="好 2 3 3 3 3 2" xfId="40262"/>
    <cellStyle name="好 2 3 3 3 4" xfId="40261"/>
    <cellStyle name="好 2 3 3 4" xfId="17363"/>
    <cellStyle name="好 2 3 3 4 2" xfId="40264"/>
    <cellStyle name="好 2 3 3 5" xfId="17365"/>
    <cellStyle name="好 2 3 3 5 2" xfId="40266"/>
    <cellStyle name="好 2 3 3 6" xfId="40257"/>
    <cellStyle name="好 2 3 4" xfId="17367"/>
    <cellStyle name="好 2 3 4 2" xfId="9696"/>
    <cellStyle name="好 2 3 4 2 2" xfId="9698"/>
    <cellStyle name="好 2 3 4 2 2 2" xfId="32654"/>
    <cellStyle name="好 2 3 4 2 3" xfId="9701"/>
    <cellStyle name="好 2 3 4 2 3 2" xfId="32656"/>
    <cellStyle name="好 2 3 4 2 4" xfId="32651"/>
    <cellStyle name="好 2 3 4 3" xfId="9704"/>
    <cellStyle name="好 2 3 4 3 2" xfId="17368"/>
    <cellStyle name="好 2 3 4 3 2 2" xfId="40268"/>
    <cellStyle name="好 2 3 4 3 3" xfId="17369"/>
    <cellStyle name="好 2 3 4 3 3 2" xfId="40269"/>
    <cellStyle name="好 2 3 4 3 4" xfId="32659"/>
    <cellStyle name="好 2 3 4 4" xfId="9706"/>
    <cellStyle name="好 2 3 4 4 2" xfId="32662"/>
    <cellStyle name="好 2 3 4 5" xfId="17370"/>
    <cellStyle name="好 2 3 4 5 2" xfId="40270"/>
    <cellStyle name="好 2 3 4 6" xfId="40267"/>
    <cellStyle name="好 2 3 5" xfId="17371"/>
    <cellStyle name="好 2 3 5 2" xfId="9712"/>
    <cellStyle name="好 2 3 5 2 2" xfId="32668"/>
    <cellStyle name="好 2 3 5 3" xfId="17372"/>
    <cellStyle name="好 2 3 5 3 2" xfId="40272"/>
    <cellStyle name="好 2 3 5 4" xfId="40271"/>
    <cellStyle name="好 2 3 6" xfId="17373"/>
    <cellStyle name="好 2 3 6 2" xfId="9716"/>
    <cellStyle name="好 2 3 6 2 2" xfId="32672"/>
    <cellStyle name="好 2 3 6 3" xfId="17374"/>
    <cellStyle name="好 2 3 6 3 2" xfId="40274"/>
    <cellStyle name="好 2 3 6 4" xfId="40273"/>
    <cellStyle name="好 2 3 7" xfId="17375"/>
    <cellStyle name="好 2 3 7 2" xfId="40275"/>
    <cellStyle name="好 2 3 8" xfId="17376"/>
    <cellStyle name="好 2 3 8 2" xfId="40276"/>
    <cellStyle name="好 2 3 9" xfId="40241"/>
    <cellStyle name="好 2 4" xfId="17377"/>
    <cellStyle name="好 2 4 2" xfId="17378"/>
    <cellStyle name="好 2 4 2 2" xfId="17380"/>
    <cellStyle name="好 2 4 2 2 2" xfId="1313"/>
    <cellStyle name="好 2 4 2 2 2 2" xfId="24359"/>
    <cellStyle name="好 2 4 2 2 3" xfId="1316"/>
    <cellStyle name="好 2 4 2 2 3 2" xfId="24362"/>
    <cellStyle name="好 2 4 2 2 4" xfId="40280"/>
    <cellStyle name="好 2 4 2 3" xfId="17381"/>
    <cellStyle name="好 2 4 2 3 2" xfId="2351"/>
    <cellStyle name="好 2 4 2 3 2 2" xfId="25391"/>
    <cellStyle name="好 2 4 2 3 3" xfId="17382"/>
    <cellStyle name="好 2 4 2 3 3 2" xfId="40282"/>
    <cellStyle name="好 2 4 2 3 4" xfId="40281"/>
    <cellStyle name="好 2 4 2 4" xfId="17383"/>
    <cellStyle name="好 2 4 2 4 2" xfId="40283"/>
    <cellStyle name="好 2 4 2 5" xfId="17384"/>
    <cellStyle name="好 2 4 2 5 2" xfId="40284"/>
    <cellStyle name="好 2 4 2 6" xfId="40279"/>
    <cellStyle name="好 2 4 3" xfId="17385"/>
    <cellStyle name="好 2 4 3 2" xfId="17386"/>
    <cellStyle name="好 2 4 3 2 2" xfId="40286"/>
    <cellStyle name="好 2 4 3 3" xfId="17387"/>
    <cellStyle name="好 2 4 3 3 2" xfId="40287"/>
    <cellStyle name="好 2 4 3 4" xfId="40285"/>
    <cellStyle name="好 2 4 4" xfId="17388"/>
    <cellStyle name="好 2 4 4 2" xfId="9726"/>
    <cellStyle name="好 2 4 4 2 2" xfId="32682"/>
    <cellStyle name="好 2 4 4 3" xfId="17389"/>
    <cellStyle name="好 2 4 4 3 2" xfId="40289"/>
    <cellStyle name="好 2 4 4 4" xfId="40288"/>
    <cellStyle name="好 2 4 5" xfId="17390"/>
    <cellStyle name="好 2 4 5 2" xfId="40290"/>
    <cellStyle name="好 2 4 6" xfId="17391"/>
    <cellStyle name="好 2 4 6 2" xfId="40291"/>
    <cellStyle name="好 2 4 7" xfId="40277"/>
    <cellStyle name="好 2 5" xfId="17392"/>
    <cellStyle name="好 2 5 2" xfId="17394"/>
    <cellStyle name="好 2 5 2 2" xfId="6262"/>
    <cellStyle name="好 2 5 2 2 2" xfId="2121"/>
    <cellStyle name="好 2 5 2 2 2 2" xfId="25163"/>
    <cellStyle name="好 2 5 2 2 3" xfId="2126"/>
    <cellStyle name="好 2 5 2 2 3 2" xfId="25169"/>
    <cellStyle name="好 2 5 2 2 4" xfId="29243"/>
    <cellStyle name="好 2 5 2 3" xfId="17396"/>
    <cellStyle name="好 2 5 2 3 2" xfId="17398"/>
    <cellStyle name="好 2 5 2 3 2 2" xfId="40299"/>
    <cellStyle name="好 2 5 2 3 3" xfId="17400"/>
    <cellStyle name="好 2 5 2 3 3 2" xfId="40301"/>
    <cellStyle name="好 2 5 2 3 4" xfId="40297"/>
    <cellStyle name="好 2 5 2 4" xfId="17402"/>
    <cellStyle name="好 2 5 2 4 2" xfId="40303"/>
    <cellStyle name="好 2 5 2 5" xfId="17404"/>
    <cellStyle name="好 2 5 2 5 2" xfId="40305"/>
    <cellStyle name="好 2 5 2 6" xfId="40295"/>
    <cellStyle name="好 2 5 3" xfId="17406"/>
    <cellStyle name="好 2 5 3 2" xfId="6269"/>
    <cellStyle name="好 2 5 3 2 2" xfId="29250"/>
    <cellStyle name="好 2 5 3 3" xfId="17407"/>
    <cellStyle name="好 2 5 3 3 2" xfId="40308"/>
    <cellStyle name="好 2 5 3 4" xfId="40306"/>
    <cellStyle name="好 2 5 4" xfId="17409"/>
    <cellStyle name="好 2 5 4 2" xfId="9740"/>
    <cellStyle name="好 2 5 4 2 2" xfId="32697"/>
    <cellStyle name="好 2 5 4 3" xfId="17410"/>
    <cellStyle name="好 2 5 4 3 2" xfId="40311"/>
    <cellStyle name="好 2 5 4 4" xfId="40309"/>
    <cellStyle name="好 2 5 5" xfId="17412"/>
    <cellStyle name="好 2 5 5 2" xfId="40312"/>
    <cellStyle name="好 2 5 6" xfId="17413"/>
    <cellStyle name="好 2 5 6 2" xfId="40313"/>
    <cellStyle name="好 2 5 7" xfId="40293"/>
    <cellStyle name="好 2 6" xfId="17414"/>
    <cellStyle name="好 2 6 2" xfId="17416"/>
    <cellStyle name="好 2 6 2 2" xfId="17417"/>
    <cellStyle name="好 2 6 2 2 2" xfId="40318"/>
    <cellStyle name="好 2 6 2 3" xfId="17419"/>
    <cellStyle name="好 2 6 2 3 2" xfId="40320"/>
    <cellStyle name="好 2 6 2 4" xfId="40316"/>
    <cellStyle name="好 2 6 3" xfId="17421"/>
    <cellStyle name="好 2 6 3 2" xfId="17422"/>
    <cellStyle name="好 2 6 3 2 2" xfId="40323"/>
    <cellStyle name="好 2 6 3 3" xfId="15246"/>
    <cellStyle name="好 2 6 3 3 2" xfId="38171"/>
    <cellStyle name="好 2 6 3 4" xfId="40321"/>
    <cellStyle name="好 2 6 4" xfId="17424"/>
    <cellStyle name="好 2 6 4 2" xfId="40324"/>
    <cellStyle name="好 2 6 5" xfId="17425"/>
    <cellStyle name="好 2 6 5 2" xfId="40325"/>
    <cellStyle name="好 2 6 6" xfId="40315"/>
    <cellStyle name="好 2 7" xfId="15682"/>
    <cellStyle name="好 2 7 2" xfId="17426"/>
    <cellStyle name="好 2 7 2 2" xfId="17427"/>
    <cellStyle name="好 2 7 2 2 2" xfId="40328"/>
    <cellStyle name="好 2 7 2 3" xfId="17429"/>
    <cellStyle name="好 2 7 2 3 2" xfId="40330"/>
    <cellStyle name="好 2 7 2 4" xfId="40326"/>
    <cellStyle name="好 2 7 3" xfId="17431"/>
    <cellStyle name="好 2 7 3 2" xfId="17432"/>
    <cellStyle name="好 2 7 3 2 2" xfId="40333"/>
    <cellStyle name="好 2 7 3 3" xfId="15325"/>
    <cellStyle name="好 2 7 3 3 2" xfId="38249"/>
    <cellStyle name="好 2 7 3 4" xfId="40331"/>
    <cellStyle name="好 2 7 4" xfId="17434"/>
    <cellStyle name="好 2 7 4 2" xfId="17435"/>
    <cellStyle name="好 2 7 4 2 2" xfId="40336"/>
    <cellStyle name="好 2 7 4 3" xfId="15345"/>
    <cellStyle name="好 2 7 4 3 2" xfId="38268"/>
    <cellStyle name="好 2 7 4 4" xfId="40334"/>
    <cellStyle name="好 2 7 5" xfId="17437"/>
    <cellStyle name="好 2 7 5 2" xfId="40337"/>
    <cellStyle name="好 2 7 6" xfId="14034"/>
    <cellStyle name="好 2 7 6 2" xfId="36963"/>
    <cellStyle name="好 2 7 7" xfId="38602"/>
    <cellStyle name="好 2 8" xfId="3346"/>
    <cellStyle name="好 2 8 2" xfId="3350"/>
    <cellStyle name="好 2 8 2 2" xfId="26369"/>
    <cellStyle name="好 2 8 3" xfId="3353"/>
    <cellStyle name="好 2 8 3 2" xfId="26372"/>
    <cellStyle name="好 2 8 4" xfId="26365"/>
    <cellStyle name="好 2 9" xfId="3356"/>
    <cellStyle name="好 2 9 2" xfId="3358"/>
    <cellStyle name="好 2 9 2 2" xfId="26377"/>
    <cellStyle name="好 2 9 3" xfId="3361"/>
    <cellStyle name="好 2 9 3 2" xfId="26381"/>
    <cellStyle name="好 2 9 4" xfId="26375"/>
    <cellStyle name="好 3" xfId="17438"/>
    <cellStyle name="好 3 10" xfId="17439"/>
    <cellStyle name="好 3 10 2" xfId="17440"/>
    <cellStyle name="好 3 10 2 2" xfId="40339"/>
    <cellStyle name="好 3 10 3" xfId="17441"/>
    <cellStyle name="好 3 10 3 2" xfId="40340"/>
    <cellStyle name="好 3 10 4" xfId="40338"/>
    <cellStyle name="好 3 11" xfId="6444"/>
    <cellStyle name="好 3 11 2" xfId="17442"/>
    <cellStyle name="好 3 11 2 2" xfId="40341"/>
    <cellStyle name="好 3 11 3" xfId="17443"/>
    <cellStyle name="好 3 11 3 2" xfId="40342"/>
    <cellStyle name="好 3 11 4" xfId="29424"/>
    <cellStyle name="好 3 12" xfId="22987"/>
    <cellStyle name="好 3 2" xfId="17444"/>
    <cellStyle name="好 3 2 2" xfId="17445"/>
    <cellStyle name="好 3 2 2 2" xfId="17446"/>
    <cellStyle name="好 3 2 2 2 2" xfId="17447"/>
    <cellStyle name="好 3 2 2 2 2 2" xfId="1537"/>
    <cellStyle name="好 3 2 2 2 2 2 2" xfId="24578"/>
    <cellStyle name="好 3 2 2 2 2 3" xfId="1571"/>
    <cellStyle name="好 3 2 2 2 2 3 2" xfId="24611"/>
    <cellStyle name="好 3 2 2 2 2 4" xfId="40346"/>
    <cellStyle name="好 3 2 2 2 3" xfId="17448"/>
    <cellStyle name="好 3 2 2 2 3 2" xfId="17449"/>
    <cellStyle name="好 3 2 2 2 3 2 2" xfId="40348"/>
    <cellStyle name="好 3 2 2 2 3 3" xfId="1721"/>
    <cellStyle name="好 3 2 2 2 3 3 2" xfId="24762"/>
    <cellStyle name="好 3 2 2 2 3 4" xfId="40347"/>
    <cellStyle name="好 3 2 2 2 4" xfId="17450"/>
    <cellStyle name="好 3 2 2 2 4 2" xfId="40349"/>
    <cellStyle name="好 3 2 2 2 5" xfId="17451"/>
    <cellStyle name="好 3 2 2 2 5 2" xfId="40350"/>
    <cellStyle name="好 3 2 2 2 6" xfId="40345"/>
    <cellStyle name="好 3 2 2 3" xfId="17452"/>
    <cellStyle name="好 3 2 2 3 2" xfId="17453"/>
    <cellStyle name="好 3 2 2 3 2 2" xfId="40352"/>
    <cellStyle name="好 3 2 2 3 3" xfId="17454"/>
    <cellStyle name="好 3 2 2 3 3 2" xfId="40353"/>
    <cellStyle name="好 3 2 2 3 4" xfId="40351"/>
    <cellStyle name="好 3 2 2 4" xfId="17455"/>
    <cellStyle name="好 3 2 2 4 2" xfId="17456"/>
    <cellStyle name="好 3 2 2 4 2 2" xfId="40355"/>
    <cellStyle name="好 3 2 2 4 3" xfId="17457"/>
    <cellStyle name="好 3 2 2 4 3 2" xfId="40356"/>
    <cellStyle name="好 3 2 2 4 4" xfId="40354"/>
    <cellStyle name="好 3 2 2 5" xfId="17458"/>
    <cellStyle name="好 3 2 2 5 2" xfId="40357"/>
    <cellStyle name="好 3 2 2 6" xfId="17459"/>
    <cellStyle name="好 3 2 2 6 2" xfId="40358"/>
    <cellStyle name="好 3 2 2 7" xfId="40344"/>
    <cellStyle name="好 3 2 3" xfId="17460"/>
    <cellStyle name="好 3 2 3 2" xfId="17461"/>
    <cellStyle name="好 3 2 3 2 2" xfId="17462"/>
    <cellStyle name="好 3 2 3 2 2 2" xfId="40361"/>
    <cellStyle name="好 3 2 3 2 3" xfId="17463"/>
    <cellStyle name="好 3 2 3 2 3 2" xfId="40362"/>
    <cellStyle name="好 3 2 3 2 4" xfId="40360"/>
    <cellStyle name="好 3 2 3 3" xfId="17464"/>
    <cellStyle name="好 3 2 3 3 2" xfId="17465"/>
    <cellStyle name="好 3 2 3 3 2 2" xfId="40364"/>
    <cellStyle name="好 3 2 3 3 3" xfId="17466"/>
    <cellStyle name="好 3 2 3 3 3 2" xfId="40365"/>
    <cellStyle name="好 3 2 3 3 4" xfId="40363"/>
    <cellStyle name="好 3 2 3 4" xfId="17467"/>
    <cellStyle name="好 3 2 3 4 2" xfId="40366"/>
    <cellStyle name="好 3 2 3 5" xfId="17468"/>
    <cellStyle name="好 3 2 3 5 2" xfId="40367"/>
    <cellStyle name="好 3 2 3 6" xfId="40359"/>
    <cellStyle name="好 3 2 4" xfId="17469"/>
    <cellStyle name="好 3 2 4 2" xfId="9780"/>
    <cellStyle name="好 3 2 4 2 2" xfId="17470"/>
    <cellStyle name="好 3 2 4 2 2 2" xfId="40369"/>
    <cellStyle name="好 3 2 4 2 3" xfId="17471"/>
    <cellStyle name="好 3 2 4 2 3 2" xfId="40370"/>
    <cellStyle name="好 3 2 4 2 4" xfId="32736"/>
    <cellStyle name="好 3 2 4 3" xfId="17472"/>
    <cellStyle name="好 3 2 4 3 2" xfId="17473"/>
    <cellStyle name="好 3 2 4 3 2 2" xfId="40372"/>
    <cellStyle name="好 3 2 4 3 3" xfId="17474"/>
    <cellStyle name="好 3 2 4 3 3 2" xfId="40373"/>
    <cellStyle name="好 3 2 4 3 4" xfId="40371"/>
    <cellStyle name="好 3 2 4 4" xfId="17475"/>
    <cellStyle name="好 3 2 4 4 2" xfId="40374"/>
    <cellStyle name="好 3 2 4 5" xfId="17476"/>
    <cellStyle name="好 3 2 4 5 2" xfId="40375"/>
    <cellStyle name="好 3 2 4 6" xfId="40368"/>
    <cellStyle name="好 3 2 5" xfId="17477"/>
    <cellStyle name="好 3 2 5 2" xfId="17478"/>
    <cellStyle name="好 3 2 5 2 2" xfId="40377"/>
    <cellStyle name="好 3 2 5 3" xfId="17479"/>
    <cellStyle name="好 3 2 5 3 2" xfId="40378"/>
    <cellStyle name="好 3 2 5 4" xfId="40376"/>
    <cellStyle name="好 3 2 6" xfId="17480"/>
    <cellStyle name="好 3 2 6 2" xfId="17481"/>
    <cellStyle name="好 3 2 6 2 2" xfId="40380"/>
    <cellStyle name="好 3 2 6 3" xfId="17482"/>
    <cellStyle name="好 3 2 6 3 2" xfId="40381"/>
    <cellStyle name="好 3 2 6 4" xfId="40379"/>
    <cellStyle name="好 3 2 7" xfId="17483"/>
    <cellStyle name="好 3 2 7 2" xfId="40382"/>
    <cellStyle name="好 3 2 8" xfId="17484"/>
    <cellStyle name="好 3 2 8 2" xfId="40383"/>
    <cellStyle name="好 3 2 9" xfId="40343"/>
    <cellStyle name="好 3 3" xfId="17485"/>
    <cellStyle name="好 3 3 2" xfId="17486"/>
    <cellStyle name="好 3 3 2 2" xfId="17487"/>
    <cellStyle name="好 3 3 2 2 2" xfId="17489"/>
    <cellStyle name="好 3 3 2 2 2 2" xfId="40388"/>
    <cellStyle name="好 3 3 2 2 3" xfId="17490"/>
    <cellStyle name="好 3 3 2 2 3 2" xfId="40389"/>
    <cellStyle name="好 3 3 2 2 4" xfId="40387"/>
    <cellStyle name="好 3 3 2 3" xfId="17491"/>
    <cellStyle name="好 3 3 2 3 2" xfId="2682"/>
    <cellStyle name="好 3 3 2 3 2 2" xfId="25711"/>
    <cellStyle name="好 3 3 2 3 3" xfId="17492"/>
    <cellStyle name="好 3 3 2 3 3 2" xfId="40391"/>
    <cellStyle name="好 3 3 2 3 4" xfId="40390"/>
    <cellStyle name="好 3 3 2 4" xfId="17493"/>
    <cellStyle name="好 3 3 2 4 2" xfId="40392"/>
    <cellStyle name="好 3 3 2 5" xfId="17494"/>
    <cellStyle name="好 3 3 2 5 2" xfId="40393"/>
    <cellStyle name="好 3 3 2 6" xfId="40385"/>
    <cellStyle name="好 3 3 3" xfId="17495"/>
    <cellStyle name="好 3 3 3 2" xfId="17496"/>
    <cellStyle name="好 3 3 3 2 2" xfId="17497"/>
    <cellStyle name="好 3 3 3 2 2 2" xfId="40396"/>
    <cellStyle name="好 3 3 3 2 3" xfId="17498"/>
    <cellStyle name="好 3 3 3 2 3 2" xfId="40397"/>
    <cellStyle name="好 3 3 3 2 4" xfId="40395"/>
    <cellStyle name="好 3 3 3 3" xfId="17499"/>
    <cellStyle name="好 3 3 3 3 2" xfId="2701"/>
    <cellStyle name="好 3 3 3 3 2 2" xfId="25730"/>
    <cellStyle name="好 3 3 3 3 3" xfId="17500"/>
    <cellStyle name="好 3 3 3 3 3 2" xfId="40399"/>
    <cellStyle name="好 3 3 3 3 4" xfId="40398"/>
    <cellStyle name="好 3 3 3 4" xfId="17501"/>
    <cellStyle name="好 3 3 3 4 2" xfId="40400"/>
    <cellStyle name="好 3 3 3 5" xfId="17502"/>
    <cellStyle name="好 3 3 3 5 2" xfId="40401"/>
    <cellStyle name="好 3 3 3 6" xfId="40394"/>
    <cellStyle name="好 3 3 4" xfId="17503"/>
    <cellStyle name="好 3 3 4 2" xfId="17504"/>
    <cellStyle name="好 3 3 4 2 2" xfId="40403"/>
    <cellStyle name="好 3 3 4 3" xfId="17505"/>
    <cellStyle name="好 3 3 4 3 2" xfId="40404"/>
    <cellStyle name="好 3 3 4 4" xfId="40402"/>
    <cellStyle name="好 3 3 5" xfId="17506"/>
    <cellStyle name="好 3 3 5 2" xfId="17507"/>
    <cellStyle name="好 3 3 5 2 2" xfId="40406"/>
    <cellStyle name="好 3 3 5 3" xfId="17508"/>
    <cellStyle name="好 3 3 5 3 2" xfId="40407"/>
    <cellStyle name="好 3 3 5 4" xfId="40405"/>
    <cellStyle name="好 3 3 6" xfId="17509"/>
    <cellStyle name="好 3 3 6 2" xfId="40408"/>
    <cellStyle name="好 3 3 7" xfId="17510"/>
    <cellStyle name="好 3 3 7 2" xfId="40409"/>
    <cellStyle name="好 3 3 8" xfId="40384"/>
    <cellStyle name="好 3 4" xfId="17511"/>
    <cellStyle name="好 3 4 2" xfId="17512"/>
    <cellStyle name="好 3 4 2 2" xfId="17513"/>
    <cellStyle name="好 3 4 2 2 2" xfId="17514"/>
    <cellStyle name="好 3 4 2 2 2 2" xfId="40413"/>
    <cellStyle name="好 3 4 2 2 3" xfId="17515"/>
    <cellStyle name="好 3 4 2 2 3 2" xfId="40414"/>
    <cellStyle name="好 3 4 2 2 4" xfId="40412"/>
    <cellStyle name="好 3 4 2 3" xfId="17516"/>
    <cellStyle name="好 3 4 2 3 2" xfId="2814"/>
    <cellStyle name="好 3 4 2 3 2 2" xfId="25839"/>
    <cellStyle name="好 3 4 2 3 3" xfId="17517"/>
    <cellStyle name="好 3 4 2 3 3 2" xfId="40416"/>
    <cellStyle name="好 3 4 2 3 4" xfId="40415"/>
    <cellStyle name="好 3 4 2 4" xfId="17518"/>
    <cellStyle name="好 3 4 2 4 2" xfId="40417"/>
    <cellStyle name="好 3 4 2 5" xfId="17519"/>
    <cellStyle name="好 3 4 2 5 2" xfId="40418"/>
    <cellStyle name="好 3 4 2 6" xfId="40411"/>
    <cellStyle name="好 3 4 3" xfId="17520"/>
    <cellStyle name="好 3 4 3 2" xfId="17521"/>
    <cellStyle name="好 3 4 3 2 2" xfId="40420"/>
    <cellStyle name="好 3 4 3 3" xfId="17522"/>
    <cellStyle name="好 3 4 3 3 2" xfId="40421"/>
    <cellStyle name="好 3 4 3 4" xfId="40419"/>
    <cellStyle name="好 3 4 4" xfId="17523"/>
    <cellStyle name="好 3 4 4 2" xfId="17524"/>
    <cellStyle name="好 3 4 4 2 2" xfId="40423"/>
    <cellStyle name="好 3 4 4 3" xfId="17525"/>
    <cellStyle name="好 3 4 4 3 2" xfId="40424"/>
    <cellStyle name="好 3 4 4 4" xfId="40422"/>
    <cellStyle name="好 3 4 5" xfId="17526"/>
    <cellStyle name="好 3 4 5 2" xfId="40425"/>
    <cellStyle name="好 3 4 6" xfId="17527"/>
    <cellStyle name="好 3 4 6 2" xfId="40426"/>
    <cellStyle name="好 3 4 7" xfId="40410"/>
    <cellStyle name="好 3 5" xfId="17528"/>
    <cellStyle name="好 3 5 2" xfId="17529"/>
    <cellStyle name="好 3 5 2 2" xfId="17530"/>
    <cellStyle name="好 3 5 2 2 2" xfId="40429"/>
    <cellStyle name="好 3 5 2 3" xfId="17531"/>
    <cellStyle name="好 3 5 2 3 2" xfId="40430"/>
    <cellStyle name="好 3 5 2 4" xfId="40428"/>
    <cellStyle name="好 3 5 3" xfId="17532"/>
    <cellStyle name="好 3 5 3 2" xfId="16161"/>
    <cellStyle name="好 3 5 3 2 2" xfId="39081"/>
    <cellStyle name="好 3 5 3 3" xfId="16167"/>
    <cellStyle name="好 3 5 3 3 2" xfId="39087"/>
    <cellStyle name="好 3 5 3 4" xfId="40431"/>
    <cellStyle name="好 3 5 4" xfId="17533"/>
    <cellStyle name="好 3 5 4 2" xfId="40432"/>
    <cellStyle name="好 3 5 5" xfId="17534"/>
    <cellStyle name="好 3 5 5 2" xfId="40433"/>
    <cellStyle name="好 3 5 6" xfId="40427"/>
    <cellStyle name="好 3 6" xfId="17535"/>
    <cellStyle name="好 3 6 2" xfId="17536"/>
    <cellStyle name="好 3 6 2 2" xfId="16602"/>
    <cellStyle name="好 3 6 2 2 2" xfId="39517"/>
    <cellStyle name="好 3 6 2 3" xfId="17537"/>
    <cellStyle name="好 3 6 2 3 2" xfId="40436"/>
    <cellStyle name="好 3 6 2 4" xfId="40435"/>
    <cellStyle name="好 3 6 3" xfId="17538"/>
    <cellStyle name="好 3 6 3 2" xfId="16216"/>
    <cellStyle name="好 3 6 3 2 2" xfId="39136"/>
    <cellStyle name="好 3 6 3 3" xfId="15417"/>
    <cellStyle name="好 3 6 3 3 2" xfId="38340"/>
    <cellStyle name="好 3 6 3 4" xfId="40437"/>
    <cellStyle name="好 3 6 4" xfId="17539"/>
    <cellStyle name="好 3 6 4 2" xfId="40438"/>
    <cellStyle name="好 3 6 5" xfId="17540"/>
    <cellStyle name="好 3 6 5 2" xfId="40439"/>
    <cellStyle name="好 3 6 6" xfId="40434"/>
    <cellStyle name="好 3 7" xfId="16941"/>
    <cellStyle name="好 3 7 2" xfId="17541"/>
    <cellStyle name="好 3 7 2 2" xfId="17542"/>
    <cellStyle name="好 3 7 2 2 2" xfId="40441"/>
    <cellStyle name="好 3 7 2 3" xfId="17543"/>
    <cellStyle name="好 3 7 2 3 2" xfId="40442"/>
    <cellStyle name="好 3 7 2 4" xfId="40440"/>
    <cellStyle name="好 3 7 3" xfId="17544"/>
    <cellStyle name="好 3 7 3 2" xfId="16234"/>
    <cellStyle name="好 3 7 3 2 2" xfId="39154"/>
    <cellStyle name="好 3 7 3 3" xfId="15471"/>
    <cellStyle name="好 3 7 3 3 2" xfId="38394"/>
    <cellStyle name="好 3 7 3 4" xfId="40444"/>
    <cellStyle name="好 3 7 4" xfId="17546"/>
    <cellStyle name="好 3 7 4 2" xfId="16242"/>
    <cellStyle name="好 3 7 4 2 2" xfId="39162"/>
    <cellStyle name="好 3 7 4 3" xfId="15479"/>
    <cellStyle name="好 3 7 4 3 2" xfId="38402"/>
    <cellStyle name="好 3 7 4 4" xfId="40446"/>
    <cellStyle name="好 3 7 5" xfId="17548"/>
    <cellStyle name="好 3 7 5 2" xfId="40447"/>
    <cellStyle name="好 3 7 6" xfId="14062"/>
    <cellStyle name="好 3 7 6 2" xfId="36991"/>
    <cellStyle name="好 3 7 7" xfId="39852"/>
    <cellStyle name="好 3 8" xfId="3372"/>
    <cellStyle name="好 3 8 2" xfId="3376"/>
    <cellStyle name="好 3 8 2 2" xfId="26396"/>
    <cellStyle name="好 3 8 3" xfId="3381"/>
    <cellStyle name="好 3 8 3 2" xfId="26401"/>
    <cellStyle name="好 3 8 4" xfId="26392"/>
    <cellStyle name="好 3 9" xfId="3385"/>
    <cellStyle name="好 3 9 2" xfId="3388"/>
    <cellStyle name="好 3 9 2 2" xfId="26408"/>
    <cellStyle name="好 3 9 3" xfId="3392"/>
    <cellStyle name="好 3 9 3 2" xfId="26415"/>
    <cellStyle name="好 3 9 4" xfId="26405"/>
    <cellStyle name="好 4" xfId="12653"/>
    <cellStyle name="好 4 2" xfId="12656"/>
    <cellStyle name="好 4 2 2" xfId="12659"/>
    <cellStyle name="好 4 2 2 2" xfId="17549"/>
    <cellStyle name="好 4 2 2 2 2" xfId="17550"/>
    <cellStyle name="好 4 2 2 2 2 2" xfId="40449"/>
    <cellStyle name="好 4 2 2 2 3" xfId="17551"/>
    <cellStyle name="好 4 2 2 2 3 2" xfId="40450"/>
    <cellStyle name="好 4 2 2 2 4" xfId="40448"/>
    <cellStyle name="好 4 2 2 3" xfId="17552"/>
    <cellStyle name="好 4 2 2 3 2" xfId="13370"/>
    <cellStyle name="好 4 2 2 3 2 2" xfId="36302"/>
    <cellStyle name="好 4 2 2 3 3" xfId="13393"/>
    <cellStyle name="好 4 2 2 3 3 2" xfId="36325"/>
    <cellStyle name="好 4 2 2 3 4" xfId="40451"/>
    <cellStyle name="好 4 2 2 4" xfId="17553"/>
    <cellStyle name="好 4 2 2 4 2" xfId="40452"/>
    <cellStyle name="好 4 2 2 5" xfId="17554"/>
    <cellStyle name="好 4 2 2 5 2" xfId="40453"/>
    <cellStyle name="好 4 2 2 6" xfId="35595"/>
    <cellStyle name="好 4 2 3" xfId="12662"/>
    <cellStyle name="好 4 2 3 2" xfId="4005"/>
    <cellStyle name="好 4 2 3 2 2" xfId="27016"/>
    <cellStyle name="好 4 2 3 3" xfId="4020"/>
    <cellStyle name="好 4 2 3 3 2" xfId="27031"/>
    <cellStyle name="好 4 2 3 4" xfId="35598"/>
    <cellStyle name="好 4 2 4" xfId="17555"/>
    <cellStyle name="好 4 2 4 2" xfId="4204"/>
    <cellStyle name="好 4 2 4 2 2" xfId="27210"/>
    <cellStyle name="好 4 2 4 3" xfId="4212"/>
    <cellStyle name="好 4 2 4 3 2" xfId="27218"/>
    <cellStyle name="好 4 2 4 4" xfId="40454"/>
    <cellStyle name="好 4 2 5" xfId="17556"/>
    <cellStyle name="好 4 2 5 2" xfId="40455"/>
    <cellStyle name="好 4 2 6" xfId="17557"/>
    <cellStyle name="好 4 2 6 2" xfId="40456"/>
    <cellStyle name="好 4 2 7" xfId="35592"/>
    <cellStyle name="好 4 3" xfId="12665"/>
    <cellStyle name="好 4 3 2" xfId="15712"/>
    <cellStyle name="好 4 3 2 2" xfId="17558"/>
    <cellStyle name="好 4 3 2 2 2" xfId="17545"/>
    <cellStyle name="好 4 3 2 2 2 2" xfId="40443"/>
    <cellStyle name="好 4 3 2 2 3" xfId="17547"/>
    <cellStyle name="好 4 3 2 2 3 2" xfId="40445"/>
    <cellStyle name="好 4 3 2 2 4" xfId="40457"/>
    <cellStyle name="好 4 3 2 3" xfId="17559"/>
    <cellStyle name="好 4 3 2 3 2" xfId="3380"/>
    <cellStyle name="好 4 3 2 3 2 2" xfId="26400"/>
    <cellStyle name="好 4 3 2 3 3" xfId="14244"/>
    <cellStyle name="好 4 3 2 3 3 2" xfId="37172"/>
    <cellStyle name="好 4 3 2 3 4" xfId="40458"/>
    <cellStyle name="好 4 3 2 4" xfId="17560"/>
    <cellStyle name="好 4 3 2 4 2" xfId="40459"/>
    <cellStyle name="好 4 3 2 5" xfId="17561"/>
    <cellStyle name="好 4 3 2 5 2" xfId="40460"/>
    <cellStyle name="好 4 3 2 6" xfId="38633"/>
    <cellStyle name="好 4 3 3" xfId="15714"/>
    <cellStyle name="好 4 3 3 2" xfId="17562"/>
    <cellStyle name="好 4 3 3 2 2" xfId="40461"/>
    <cellStyle name="好 4 3 3 3" xfId="17563"/>
    <cellStyle name="好 4 3 3 3 2" xfId="40462"/>
    <cellStyle name="好 4 3 3 4" xfId="38635"/>
    <cellStyle name="好 4 3 4" xfId="17564"/>
    <cellStyle name="好 4 3 4 2" xfId="17565"/>
    <cellStyle name="好 4 3 4 2 2" xfId="40464"/>
    <cellStyle name="好 4 3 4 3" xfId="17566"/>
    <cellStyle name="好 4 3 4 3 2" xfId="40465"/>
    <cellStyle name="好 4 3 4 4" xfId="40463"/>
    <cellStyle name="好 4 3 5" xfId="17567"/>
    <cellStyle name="好 4 3 5 2" xfId="40466"/>
    <cellStyle name="好 4 3 6" xfId="17568"/>
    <cellStyle name="好 4 3 6 2" xfId="40467"/>
    <cellStyle name="好 4 3 7" xfId="35601"/>
    <cellStyle name="好 4 4" xfId="12669"/>
    <cellStyle name="好 4 4 2" xfId="17569"/>
    <cellStyle name="好 4 4 2 2" xfId="17570"/>
    <cellStyle name="好 4 4 2 2 2" xfId="40469"/>
    <cellStyle name="好 4 4 2 3" xfId="17571"/>
    <cellStyle name="好 4 4 2 3 2" xfId="40470"/>
    <cellStyle name="好 4 4 2 4" xfId="40468"/>
    <cellStyle name="好 4 4 3" xfId="17572"/>
    <cellStyle name="好 4 4 3 2" xfId="17573"/>
    <cellStyle name="好 4 4 3 2 2" xfId="40472"/>
    <cellStyle name="好 4 4 3 3" xfId="17574"/>
    <cellStyle name="好 4 4 3 3 2" xfId="40473"/>
    <cellStyle name="好 4 4 3 4" xfId="40471"/>
    <cellStyle name="好 4 4 4" xfId="17575"/>
    <cellStyle name="好 4 4 4 2" xfId="40474"/>
    <cellStyle name="好 4 4 5" xfId="17576"/>
    <cellStyle name="好 4 4 5 2" xfId="40475"/>
    <cellStyle name="好 4 4 6" xfId="35604"/>
    <cellStyle name="好 4 5" xfId="15717"/>
    <cellStyle name="好 4 5 2" xfId="17577"/>
    <cellStyle name="好 4 5 2 2" xfId="40476"/>
    <cellStyle name="好 4 5 3" xfId="17578"/>
    <cellStyle name="好 4 5 3 2" xfId="40477"/>
    <cellStyle name="好 4 5 4" xfId="38637"/>
    <cellStyle name="好 4 6" xfId="17579"/>
    <cellStyle name="好 4 6 2" xfId="17580"/>
    <cellStyle name="好 4 6 2 2" xfId="40479"/>
    <cellStyle name="好 4 6 3" xfId="17581"/>
    <cellStyle name="好 4 6 3 2" xfId="40480"/>
    <cellStyle name="好 4 6 4" xfId="40478"/>
    <cellStyle name="好 4 7" xfId="16943"/>
    <cellStyle name="好 4 7 2" xfId="39854"/>
    <cellStyle name="好 4 8" xfId="3415"/>
    <cellStyle name="好 4 8 2" xfId="26434"/>
    <cellStyle name="好 4 9" xfId="35589"/>
    <cellStyle name="汇总 2" xfId="17582"/>
    <cellStyle name="汇总 2 10" xfId="17583"/>
    <cellStyle name="汇总 2 10 2" xfId="17584"/>
    <cellStyle name="汇总 2 10 2 2" xfId="22369"/>
    <cellStyle name="汇总 2 10 2 3" xfId="40483"/>
    <cellStyle name="汇总 2 10 2 4" xfId="44066"/>
    <cellStyle name="汇总 2 10 3" xfId="13652"/>
    <cellStyle name="汇总 2 10 3 2" xfId="36583"/>
    <cellStyle name="汇总 2 10 3 3" xfId="22242"/>
    <cellStyle name="汇总 2 10 4" xfId="21152"/>
    <cellStyle name="汇总 2 10 5" xfId="40482"/>
    <cellStyle name="汇总 2 10 6" xfId="44065"/>
    <cellStyle name="汇总 2 11" xfId="17585"/>
    <cellStyle name="汇总 2 11 2" xfId="17586"/>
    <cellStyle name="汇总 2 11 2 2" xfId="22259"/>
    <cellStyle name="汇总 2 11 2 3" xfId="40485"/>
    <cellStyle name="汇总 2 11 2 4" xfId="44068"/>
    <cellStyle name="汇总 2 11 3" xfId="17587"/>
    <cellStyle name="汇总 2 11 3 2" xfId="40486"/>
    <cellStyle name="汇总 2 11 3 3" xfId="22199"/>
    <cellStyle name="汇总 2 11 4" xfId="21034"/>
    <cellStyle name="汇总 2 11 5" xfId="40484"/>
    <cellStyle name="汇总 2 11 6" xfId="44067"/>
    <cellStyle name="汇总 2 12" xfId="17588"/>
    <cellStyle name="汇总 2 12 2" xfId="40487"/>
    <cellStyle name="汇总 2 12 3" xfId="21730"/>
    <cellStyle name="汇总 2 13" xfId="21024"/>
    <cellStyle name="汇总 2 14" xfId="22988"/>
    <cellStyle name="汇总 2 15" xfId="40481"/>
    <cellStyle name="汇总 2 2" xfId="17589"/>
    <cellStyle name="汇总 2 2 10" xfId="21153"/>
    <cellStyle name="汇总 2 2 11" xfId="40488"/>
    <cellStyle name="汇总 2 2 12" xfId="44069"/>
    <cellStyle name="汇总 2 2 2" xfId="17590"/>
    <cellStyle name="汇总 2 2 2 10" xfId="40489"/>
    <cellStyle name="汇总 2 2 2 11" xfId="44070"/>
    <cellStyle name="汇总 2 2 2 2" xfId="13400"/>
    <cellStyle name="汇总 2 2 2 2 2" xfId="13402"/>
    <cellStyle name="汇总 2 2 2 2 2 2" xfId="17591"/>
    <cellStyle name="汇总 2 2 2 2 2 2 2" xfId="22372"/>
    <cellStyle name="汇总 2 2 2 2 2 2 3" xfId="40491"/>
    <cellStyle name="汇总 2 2 2 2 2 2 4" xfId="44071"/>
    <cellStyle name="汇总 2 2 2 2 2 3" xfId="17593"/>
    <cellStyle name="汇总 2 2 2 2 2 3 2" xfId="40492"/>
    <cellStyle name="汇总 2 2 2 2 2 3 3" xfId="21733"/>
    <cellStyle name="汇总 2 2 2 2 2 4" xfId="21155"/>
    <cellStyle name="汇总 2 2 2 2 2 5" xfId="36334"/>
    <cellStyle name="汇总 2 2 2 2 2 6" xfId="43997"/>
    <cellStyle name="汇总 2 2 2 2 3" xfId="13404"/>
    <cellStyle name="汇总 2 2 2 2 3 2" xfId="17594"/>
    <cellStyle name="汇总 2 2 2 2 3 2 2" xfId="22373"/>
    <cellStyle name="汇总 2 2 2 2 3 2 3" xfId="40493"/>
    <cellStyle name="汇总 2 2 2 2 3 2 4" xfId="44073"/>
    <cellStyle name="汇总 2 2 2 2 3 3" xfId="10199"/>
    <cellStyle name="汇总 2 2 2 2 3 3 2" xfId="33155"/>
    <cellStyle name="汇总 2 2 2 2 3 3 3" xfId="21734"/>
    <cellStyle name="汇总 2 2 2 2 3 4" xfId="21156"/>
    <cellStyle name="汇总 2 2 2 2 3 5" xfId="36336"/>
    <cellStyle name="汇总 2 2 2 2 3 6" xfId="44072"/>
    <cellStyle name="汇总 2 2 2 2 4" xfId="17595"/>
    <cellStyle name="汇总 2 2 2 2 4 2" xfId="22271"/>
    <cellStyle name="汇总 2 2 2 2 4 3" xfId="40494"/>
    <cellStyle name="汇总 2 2 2 2 4 4" xfId="44074"/>
    <cellStyle name="汇总 2 2 2 2 5" xfId="14707"/>
    <cellStyle name="汇总 2 2 2 2 5 2" xfId="37633"/>
    <cellStyle name="汇总 2 2 2 2 5 3" xfId="21624"/>
    <cellStyle name="汇总 2 2 2 2 6" xfId="21046"/>
    <cellStyle name="汇总 2 2 2 2 7" xfId="36331"/>
    <cellStyle name="汇总 2 2 2 2 8" xfId="43996"/>
    <cellStyle name="汇总 2 2 2 3" xfId="13406"/>
    <cellStyle name="汇总 2 2 2 3 2" xfId="17596"/>
    <cellStyle name="汇总 2 2 2 3 2 2" xfId="5046"/>
    <cellStyle name="汇总 2 2 2 3 2 2 2" xfId="22375"/>
    <cellStyle name="汇总 2 2 2 3 2 2 3" xfId="28042"/>
    <cellStyle name="汇总 2 2 2 3 2 2 4" xfId="43949"/>
    <cellStyle name="汇总 2 2 2 3 2 3" xfId="17597"/>
    <cellStyle name="汇总 2 2 2 3 2 3 2" xfId="40496"/>
    <cellStyle name="汇总 2 2 2 3 2 3 3" xfId="21736"/>
    <cellStyle name="汇总 2 2 2 3 2 4" xfId="21158"/>
    <cellStyle name="汇总 2 2 2 3 2 5" xfId="40495"/>
    <cellStyle name="汇总 2 2 2 3 2 6" xfId="44075"/>
    <cellStyle name="汇总 2 2 2 3 3" xfId="17598"/>
    <cellStyle name="汇总 2 2 2 3 3 2" xfId="17599"/>
    <cellStyle name="汇总 2 2 2 3 3 2 2" xfId="22376"/>
    <cellStyle name="汇总 2 2 2 3 3 2 3" xfId="40498"/>
    <cellStyle name="汇总 2 2 2 3 3 2 4" xfId="44077"/>
    <cellStyle name="汇总 2 2 2 3 3 3" xfId="17600"/>
    <cellStyle name="汇总 2 2 2 3 3 3 2" xfId="40499"/>
    <cellStyle name="汇总 2 2 2 3 3 3 3" xfId="21737"/>
    <cellStyle name="汇总 2 2 2 3 3 4" xfId="21159"/>
    <cellStyle name="汇总 2 2 2 3 3 5" xfId="40497"/>
    <cellStyle name="汇总 2 2 2 3 3 6" xfId="44076"/>
    <cellStyle name="汇总 2 2 2 3 4" xfId="17601"/>
    <cellStyle name="汇总 2 2 2 3 4 2" xfId="22374"/>
    <cellStyle name="汇总 2 2 2 3 4 3" xfId="40500"/>
    <cellStyle name="汇总 2 2 2 3 4 4" xfId="44078"/>
    <cellStyle name="汇总 2 2 2 3 5" xfId="14714"/>
    <cellStyle name="汇总 2 2 2 3 5 2" xfId="37640"/>
    <cellStyle name="汇总 2 2 2 3 5 3" xfId="21735"/>
    <cellStyle name="汇总 2 2 2 3 6" xfId="21157"/>
    <cellStyle name="汇总 2 2 2 3 7" xfId="36338"/>
    <cellStyle name="汇总 2 2 2 3 8" xfId="43998"/>
    <cellStyle name="汇总 2 2 2 4" xfId="13408"/>
    <cellStyle name="汇总 2 2 2 4 2" xfId="2779"/>
    <cellStyle name="汇总 2 2 2 4 2 2" xfId="5175"/>
    <cellStyle name="汇总 2 2 2 4 2 2 2" xfId="22378"/>
    <cellStyle name="汇总 2 2 2 4 2 2 3" xfId="28169"/>
    <cellStyle name="汇总 2 2 2 4 2 2 4" xfId="44081"/>
    <cellStyle name="汇总 2 2 2 4 2 3" xfId="17602"/>
    <cellStyle name="汇总 2 2 2 4 2 3 2" xfId="40501"/>
    <cellStyle name="汇总 2 2 2 4 2 3 3" xfId="21739"/>
    <cellStyle name="汇总 2 2 2 4 2 4" xfId="21161"/>
    <cellStyle name="汇总 2 2 2 4 2 5" xfId="25806"/>
    <cellStyle name="汇总 2 2 2 4 2 6" xfId="44080"/>
    <cellStyle name="汇总 2 2 2 4 3" xfId="17603"/>
    <cellStyle name="汇总 2 2 2 4 3 2" xfId="17604"/>
    <cellStyle name="汇总 2 2 2 4 3 2 2" xfId="22379"/>
    <cellStyle name="汇总 2 2 2 4 3 2 3" xfId="40503"/>
    <cellStyle name="汇总 2 2 2 4 3 2 4" xfId="44083"/>
    <cellStyle name="汇总 2 2 2 4 3 3" xfId="17605"/>
    <cellStyle name="汇总 2 2 2 4 3 3 2" xfId="40504"/>
    <cellStyle name="汇总 2 2 2 4 3 3 3" xfId="21740"/>
    <cellStyle name="汇总 2 2 2 4 3 4" xfId="21162"/>
    <cellStyle name="汇总 2 2 2 4 3 5" xfId="40502"/>
    <cellStyle name="汇总 2 2 2 4 3 6" xfId="44082"/>
    <cellStyle name="汇总 2 2 2 4 4" xfId="17606"/>
    <cellStyle name="汇总 2 2 2 4 4 2" xfId="22377"/>
    <cellStyle name="汇总 2 2 2 4 4 3" xfId="40505"/>
    <cellStyle name="汇总 2 2 2 4 4 4" xfId="44084"/>
    <cellStyle name="汇总 2 2 2 4 5" xfId="17607"/>
    <cellStyle name="汇总 2 2 2 4 5 2" xfId="40506"/>
    <cellStyle name="汇总 2 2 2 4 5 3" xfId="21738"/>
    <cellStyle name="汇总 2 2 2 4 6" xfId="21160"/>
    <cellStyle name="汇总 2 2 2 4 7" xfId="36340"/>
    <cellStyle name="汇总 2 2 2 4 8" xfId="44079"/>
    <cellStyle name="汇总 2 2 2 5" xfId="17608"/>
    <cellStyle name="汇总 2 2 2 5 2" xfId="17610"/>
    <cellStyle name="汇总 2 2 2 5 2 2" xfId="22380"/>
    <cellStyle name="汇总 2 2 2 5 2 3" xfId="40509"/>
    <cellStyle name="汇总 2 2 2 5 2 4" xfId="44086"/>
    <cellStyle name="汇总 2 2 2 5 3" xfId="17611"/>
    <cellStyle name="汇总 2 2 2 5 3 2" xfId="40510"/>
    <cellStyle name="汇总 2 2 2 5 3 3" xfId="21741"/>
    <cellStyle name="汇总 2 2 2 5 4" xfId="21163"/>
    <cellStyle name="汇总 2 2 2 5 5" xfId="40508"/>
    <cellStyle name="汇总 2 2 2 5 6" xfId="44085"/>
    <cellStyle name="汇总 2 2 2 6" xfId="17612"/>
    <cellStyle name="汇总 2 2 2 6 2" xfId="17614"/>
    <cellStyle name="汇总 2 2 2 6 2 2" xfId="22381"/>
    <cellStyle name="汇总 2 2 2 6 2 3" xfId="40513"/>
    <cellStyle name="汇总 2 2 2 6 2 4" xfId="44088"/>
    <cellStyle name="汇总 2 2 2 6 3" xfId="17615"/>
    <cellStyle name="汇总 2 2 2 6 3 2" xfId="40514"/>
    <cellStyle name="汇总 2 2 2 6 3 3" xfId="21742"/>
    <cellStyle name="汇总 2 2 2 6 4" xfId="21164"/>
    <cellStyle name="汇总 2 2 2 6 5" xfId="40512"/>
    <cellStyle name="汇总 2 2 2 6 6" xfId="44087"/>
    <cellStyle name="汇总 2 2 2 7" xfId="17616"/>
    <cellStyle name="汇总 2 2 2 7 2" xfId="22371"/>
    <cellStyle name="汇总 2 2 2 7 3" xfId="40515"/>
    <cellStyle name="汇总 2 2 2 7 4" xfId="44089"/>
    <cellStyle name="汇总 2 2 2 8" xfId="17617"/>
    <cellStyle name="汇总 2 2 2 8 2" xfId="40516"/>
    <cellStyle name="汇总 2 2 2 8 3" xfId="21732"/>
    <cellStyle name="汇总 2 2 2 9" xfId="21154"/>
    <cellStyle name="汇总 2 2 3" xfId="17618"/>
    <cellStyle name="汇总 2 2 3 2" xfId="13414"/>
    <cellStyle name="汇总 2 2 3 2 2" xfId="17619"/>
    <cellStyle name="汇总 2 2 3 2 2 2" xfId="22383"/>
    <cellStyle name="汇总 2 2 3 2 2 3" xfId="40518"/>
    <cellStyle name="汇总 2 2 3 2 2 4" xfId="44092"/>
    <cellStyle name="汇总 2 2 3 2 3" xfId="17620"/>
    <cellStyle name="汇总 2 2 3 2 3 2" xfId="40519"/>
    <cellStyle name="汇总 2 2 3 2 3 3" xfId="21744"/>
    <cellStyle name="汇总 2 2 3 2 4" xfId="21166"/>
    <cellStyle name="汇总 2 2 3 2 5" xfId="36345"/>
    <cellStyle name="汇总 2 2 3 2 6" xfId="44091"/>
    <cellStyle name="汇总 2 2 3 3" xfId="17621"/>
    <cellStyle name="汇总 2 2 3 3 2" xfId="17622"/>
    <cellStyle name="汇总 2 2 3 3 2 2" xfId="22384"/>
    <cellStyle name="汇总 2 2 3 3 2 3" xfId="40521"/>
    <cellStyle name="汇总 2 2 3 3 2 4" xfId="44094"/>
    <cellStyle name="汇总 2 2 3 3 3" xfId="17623"/>
    <cellStyle name="汇总 2 2 3 3 3 2" xfId="40522"/>
    <cellStyle name="汇总 2 2 3 3 3 3" xfId="21745"/>
    <cellStyle name="汇总 2 2 3 3 4" xfId="21167"/>
    <cellStyle name="汇总 2 2 3 3 5" xfId="40520"/>
    <cellStyle name="汇总 2 2 3 3 6" xfId="44093"/>
    <cellStyle name="汇总 2 2 3 4" xfId="17624"/>
    <cellStyle name="汇总 2 2 3 4 2" xfId="22382"/>
    <cellStyle name="汇总 2 2 3 4 3" xfId="40523"/>
    <cellStyle name="汇总 2 2 3 4 4" xfId="44095"/>
    <cellStyle name="汇总 2 2 3 5" xfId="11389"/>
    <cellStyle name="汇总 2 2 3 5 2" xfId="34335"/>
    <cellStyle name="汇总 2 2 3 5 3" xfId="21743"/>
    <cellStyle name="汇总 2 2 3 6" xfId="21165"/>
    <cellStyle name="汇总 2 2 3 7" xfId="40517"/>
    <cellStyle name="汇总 2 2 3 8" xfId="44090"/>
    <cellStyle name="汇总 2 2 4" xfId="17625"/>
    <cellStyle name="汇总 2 2 4 2" xfId="13421"/>
    <cellStyle name="汇总 2 2 4 2 2" xfId="17626"/>
    <cellStyle name="汇总 2 2 4 2 2 2" xfId="22386"/>
    <cellStyle name="汇总 2 2 4 2 2 3" xfId="40525"/>
    <cellStyle name="汇总 2 2 4 2 2 4" xfId="44098"/>
    <cellStyle name="汇总 2 2 4 2 3" xfId="17627"/>
    <cellStyle name="汇总 2 2 4 2 3 2" xfId="40526"/>
    <cellStyle name="汇总 2 2 4 2 3 3" xfId="21747"/>
    <cellStyle name="汇总 2 2 4 2 4" xfId="21169"/>
    <cellStyle name="汇总 2 2 4 2 5" xfId="36352"/>
    <cellStyle name="汇总 2 2 4 2 6" xfId="44097"/>
    <cellStyle name="汇总 2 2 4 3" xfId="17628"/>
    <cellStyle name="汇总 2 2 4 3 2" xfId="17629"/>
    <cellStyle name="汇总 2 2 4 3 2 2" xfId="22387"/>
    <cellStyle name="汇总 2 2 4 3 2 3" xfId="40528"/>
    <cellStyle name="汇总 2 2 4 3 2 4" xfId="44100"/>
    <cellStyle name="汇总 2 2 4 3 3" xfId="17630"/>
    <cellStyle name="汇总 2 2 4 3 3 2" xfId="40529"/>
    <cellStyle name="汇总 2 2 4 3 3 3" xfId="21748"/>
    <cellStyle name="汇总 2 2 4 3 4" xfId="21170"/>
    <cellStyle name="汇总 2 2 4 3 5" xfId="40527"/>
    <cellStyle name="汇总 2 2 4 3 6" xfId="44099"/>
    <cellStyle name="汇总 2 2 4 4" xfId="17631"/>
    <cellStyle name="汇总 2 2 4 4 2" xfId="22385"/>
    <cellStyle name="汇总 2 2 4 4 3" xfId="40530"/>
    <cellStyle name="汇总 2 2 4 4 4" xfId="44101"/>
    <cellStyle name="汇总 2 2 4 5" xfId="11395"/>
    <cellStyle name="汇总 2 2 4 5 2" xfId="34341"/>
    <cellStyle name="汇总 2 2 4 5 3" xfId="21746"/>
    <cellStyle name="汇总 2 2 4 6" xfId="21168"/>
    <cellStyle name="汇总 2 2 4 7" xfId="40524"/>
    <cellStyle name="汇总 2 2 4 8" xfId="44096"/>
    <cellStyle name="汇总 2 2 5" xfId="17632"/>
    <cellStyle name="汇总 2 2 5 2" xfId="17633"/>
    <cellStyle name="汇总 2 2 5 2 2" xfId="17634"/>
    <cellStyle name="汇总 2 2 5 2 2 2" xfId="22389"/>
    <cellStyle name="汇总 2 2 5 2 2 3" xfId="40533"/>
    <cellStyle name="汇总 2 2 5 2 2 4" xfId="44104"/>
    <cellStyle name="汇总 2 2 5 2 3" xfId="17635"/>
    <cellStyle name="汇总 2 2 5 2 3 2" xfId="40534"/>
    <cellStyle name="汇总 2 2 5 2 3 3" xfId="21750"/>
    <cellStyle name="汇总 2 2 5 2 4" xfId="21172"/>
    <cellStyle name="汇总 2 2 5 2 5" xfId="40532"/>
    <cellStyle name="汇总 2 2 5 2 6" xfId="44103"/>
    <cellStyle name="汇总 2 2 5 3" xfId="17636"/>
    <cellStyle name="汇总 2 2 5 3 2" xfId="17637"/>
    <cellStyle name="汇总 2 2 5 3 2 2" xfId="22390"/>
    <cellStyle name="汇总 2 2 5 3 2 3" xfId="40536"/>
    <cellStyle name="汇总 2 2 5 3 2 4" xfId="44106"/>
    <cellStyle name="汇总 2 2 5 3 3" xfId="17638"/>
    <cellStyle name="汇总 2 2 5 3 3 2" xfId="40537"/>
    <cellStyle name="汇总 2 2 5 3 3 3" xfId="21751"/>
    <cellStyle name="汇总 2 2 5 3 4" xfId="21173"/>
    <cellStyle name="汇总 2 2 5 3 5" xfId="40535"/>
    <cellStyle name="汇总 2 2 5 3 6" xfId="44105"/>
    <cellStyle name="汇总 2 2 5 4" xfId="17639"/>
    <cellStyle name="汇总 2 2 5 4 2" xfId="22388"/>
    <cellStyle name="汇总 2 2 5 4 3" xfId="40538"/>
    <cellStyle name="汇总 2 2 5 4 4" xfId="44107"/>
    <cellStyle name="汇总 2 2 5 5" xfId="17640"/>
    <cellStyle name="汇总 2 2 5 5 2" xfId="40540"/>
    <cellStyle name="汇总 2 2 5 5 3" xfId="21749"/>
    <cellStyle name="汇总 2 2 5 6" xfId="21171"/>
    <cellStyle name="汇总 2 2 5 7" xfId="40531"/>
    <cellStyle name="汇总 2 2 5 8" xfId="44102"/>
    <cellStyle name="汇总 2 2 6" xfId="17642"/>
    <cellStyle name="汇总 2 2 6 2" xfId="17643"/>
    <cellStyle name="汇总 2 2 6 2 2" xfId="22391"/>
    <cellStyle name="汇总 2 2 6 2 3" xfId="40542"/>
    <cellStyle name="汇总 2 2 6 2 4" xfId="44109"/>
    <cellStyle name="汇总 2 2 6 3" xfId="17644"/>
    <cellStyle name="汇总 2 2 6 3 2" xfId="40543"/>
    <cellStyle name="汇总 2 2 6 3 3" xfId="21752"/>
    <cellStyle name="汇总 2 2 6 4" xfId="21174"/>
    <cellStyle name="汇总 2 2 6 5" xfId="40541"/>
    <cellStyle name="汇总 2 2 6 6" xfId="44108"/>
    <cellStyle name="汇总 2 2 7" xfId="17645"/>
    <cellStyle name="汇总 2 2 7 2" xfId="17646"/>
    <cellStyle name="汇总 2 2 7 2 2" xfId="22392"/>
    <cellStyle name="汇总 2 2 7 2 3" xfId="40545"/>
    <cellStyle name="汇总 2 2 7 2 4" xfId="44111"/>
    <cellStyle name="汇总 2 2 7 3" xfId="17647"/>
    <cellStyle name="汇总 2 2 7 3 2" xfId="40546"/>
    <cellStyle name="汇总 2 2 7 3 3" xfId="21753"/>
    <cellStyle name="汇总 2 2 7 4" xfId="21175"/>
    <cellStyle name="汇总 2 2 7 5" xfId="40544"/>
    <cellStyle name="汇总 2 2 7 6" xfId="44110"/>
    <cellStyle name="汇总 2 2 8" xfId="17648"/>
    <cellStyle name="汇总 2 2 8 2" xfId="22370"/>
    <cellStyle name="汇总 2 2 8 3" xfId="40547"/>
    <cellStyle name="汇总 2 2 8 4" xfId="44112"/>
    <cellStyle name="汇总 2 2 9" xfId="17649"/>
    <cellStyle name="汇总 2 2 9 2" xfId="40548"/>
    <cellStyle name="汇总 2 2 9 3" xfId="21731"/>
    <cellStyle name="汇总 2 3" xfId="17650"/>
    <cellStyle name="汇总 2 3 10" xfId="40549"/>
    <cellStyle name="汇总 2 3 11" xfId="44113"/>
    <cellStyle name="汇总 2 3 2" xfId="17651"/>
    <cellStyle name="汇总 2 3 2 2" xfId="13498"/>
    <cellStyle name="汇总 2 3 2 2 2" xfId="17652"/>
    <cellStyle name="汇总 2 3 2 2 2 2" xfId="17654"/>
    <cellStyle name="汇总 2 3 2 2 2 2 2" xfId="22396"/>
    <cellStyle name="汇总 2 3 2 2 2 2 3" xfId="40553"/>
    <cellStyle name="汇总 2 3 2 2 2 2 4" xfId="44116"/>
    <cellStyle name="汇总 2 3 2 2 2 3" xfId="17655"/>
    <cellStyle name="汇总 2 3 2 2 2 3 2" xfId="40554"/>
    <cellStyle name="汇总 2 3 2 2 2 3 3" xfId="21758"/>
    <cellStyle name="汇总 2 3 2 2 2 4" xfId="21180"/>
    <cellStyle name="汇总 2 3 2 2 2 5" xfId="40552"/>
    <cellStyle name="汇总 2 3 2 2 2 6" xfId="44115"/>
    <cellStyle name="汇总 2 3 2 2 3" xfId="17656"/>
    <cellStyle name="汇总 2 3 2 2 3 2" xfId="17657"/>
    <cellStyle name="汇总 2 3 2 2 3 2 2" xfId="22397"/>
    <cellStyle name="汇总 2 3 2 2 3 2 3" xfId="40556"/>
    <cellStyle name="汇总 2 3 2 2 3 2 4" xfId="44118"/>
    <cellStyle name="汇总 2 3 2 2 3 3" xfId="17658"/>
    <cellStyle name="汇总 2 3 2 2 3 3 2" xfId="40557"/>
    <cellStyle name="汇总 2 3 2 2 3 3 3" xfId="21759"/>
    <cellStyle name="汇总 2 3 2 2 3 4" xfId="21181"/>
    <cellStyle name="汇总 2 3 2 2 3 5" xfId="40555"/>
    <cellStyle name="汇总 2 3 2 2 3 6" xfId="44117"/>
    <cellStyle name="汇总 2 3 2 2 4" xfId="17659"/>
    <cellStyle name="汇总 2 3 2 2 4 2" xfId="22395"/>
    <cellStyle name="汇总 2 3 2 2 4 3" xfId="40558"/>
    <cellStyle name="汇总 2 3 2 2 4 4" xfId="44119"/>
    <cellStyle name="汇总 2 3 2 2 5" xfId="14990"/>
    <cellStyle name="汇总 2 3 2 2 5 2" xfId="37916"/>
    <cellStyle name="汇总 2 3 2 2 5 3" xfId="21756"/>
    <cellStyle name="汇总 2 3 2 2 6" xfId="21178"/>
    <cellStyle name="汇总 2 3 2 2 7" xfId="36430"/>
    <cellStyle name="汇总 2 3 2 2 8" xfId="44000"/>
    <cellStyle name="汇总 2 3 2 3" xfId="13501"/>
    <cellStyle name="汇总 2 3 2 3 2" xfId="17660"/>
    <cellStyle name="汇总 2 3 2 3 2 2" xfId="22398"/>
    <cellStyle name="汇总 2 3 2 3 2 3" xfId="40559"/>
    <cellStyle name="汇总 2 3 2 3 2 4" xfId="44121"/>
    <cellStyle name="汇总 2 3 2 3 3" xfId="17661"/>
    <cellStyle name="汇总 2 3 2 3 3 2" xfId="40560"/>
    <cellStyle name="汇总 2 3 2 3 3 3" xfId="21760"/>
    <cellStyle name="汇总 2 3 2 3 4" xfId="21182"/>
    <cellStyle name="汇总 2 3 2 3 5" xfId="36433"/>
    <cellStyle name="汇总 2 3 2 3 6" xfId="44120"/>
    <cellStyle name="汇总 2 3 2 4" xfId="17662"/>
    <cellStyle name="汇总 2 3 2 4 2" xfId="17663"/>
    <cellStyle name="汇总 2 3 2 4 2 2" xfId="22399"/>
    <cellStyle name="汇总 2 3 2 4 2 3" xfId="40562"/>
    <cellStyle name="汇总 2 3 2 4 2 4" xfId="44123"/>
    <cellStyle name="汇总 2 3 2 4 3" xfId="17664"/>
    <cellStyle name="汇总 2 3 2 4 3 2" xfId="40563"/>
    <cellStyle name="汇总 2 3 2 4 3 3" xfId="21761"/>
    <cellStyle name="汇总 2 3 2 4 4" xfId="21183"/>
    <cellStyle name="汇总 2 3 2 4 5" xfId="40561"/>
    <cellStyle name="汇总 2 3 2 4 6" xfId="44122"/>
    <cellStyle name="汇总 2 3 2 5" xfId="17665"/>
    <cellStyle name="汇总 2 3 2 5 2" xfId="22394"/>
    <cellStyle name="汇总 2 3 2 5 3" xfId="40564"/>
    <cellStyle name="汇总 2 3 2 5 4" xfId="44124"/>
    <cellStyle name="汇总 2 3 2 6" xfId="17666"/>
    <cellStyle name="汇总 2 3 2 6 2" xfId="40565"/>
    <cellStyle name="汇总 2 3 2 6 3" xfId="21755"/>
    <cellStyle name="汇总 2 3 2 7" xfId="21177"/>
    <cellStyle name="汇总 2 3 2 8" xfId="40550"/>
    <cellStyle name="汇总 2 3 2 9" xfId="44114"/>
    <cellStyle name="汇总 2 3 3" xfId="946"/>
    <cellStyle name="汇总 2 3 3 2" xfId="13508"/>
    <cellStyle name="汇总 2 3 3 2 2" xfId="17667"/>
    <cellStyle name="汇总 2 3 3 2 2 2" xfId="22401"/>
    <cellStyle name="汇总 2 3 3 2 2 3" xfId="40566"/>
    <cellStyle name="汇总 2 3 3 2 2 4" xfId="44126"/>
    <cellStyle name="汇总 2 3 3 2 3" xfId="17668"/>
    <cellStyle name="汇总 2 3 3 2 3 2" xfId="40567"/>
    <cellStyle name="汇总 2 3 3 2 3 3" xfId="21763"/>
    <cellStyle name="汇总 2 3 3 2 4" xfId="21185"/>
    <cellStyle name="汇总 2 3 3 2 5" xfId="36439"/>
    <cellStyle name="汇总 2 3 3 2 6" xfId="44125"/>
    <cellStyle name="汇总 2 3 3 3" xfId="17669"/>
    <cellStyle name="汇总 2 3 3 3 2" xfId="17670"/>
    <cellStyle name="汇总 2 3 3 3 2 2" xfId="22402"/>
    <cellStyle name="汇总 2 3 3 3 2 3" xfId="40569"/>
    <cellStyle name="汇总 2 3 3 3 2 4" xfId="44128"/>
    <cellStyle name="汇总 2 3 3 3 3" xfId="17671"/>
    <cellStyle name="汇总 2 3 3 3 3 2" xfId="40570"/>
    <cellStyle name="汇总 2 3 3 3 3 3" xfId="21764"/>
    <cellStyle name="汇总 2 3 3 3 4" xfId="21186"/>
    <cellStyle name="汇总 2 3 3 3 5" xfId="40568"/>
    <cellStyle name="汇总 2 3 3 3 6" xfId="44127"/>
    <cellStyle name="汇总 2 3 3 4" xfId="7944"/>
    <cellStyle name="汇总 2 3 3 4 2" xfId="22400"/>
    <cellStyle name="汇总 2 3 3 4 3" xfId="30910"/>
    <cellStyle name="汇总 2 3 3 4 4" xfId="43921"/>
    <cellStyle name="汇总 2 3 3 5" xfId="7949"/>
    <cellStyle name="汇总 2 3 3 5 2" xfId="30914"/>
    <cellStyle name="汇总 2 3 3 5 3" xfId="21762"/>
    <cellStyle name="汇总 2 3 3 6" xfId="21184"/>
    <cellStyle name="汇总 2 3 3 7" xfId="23995"/>
    <cellStyle name="汇总 2 3 3 8" xfId="43913"/>
    <cellStyle name="汇总 2 3 4" xfId="950"/>
    <cellStyle name="汇总 2 3 4 2" xfId="13519"/>
    <cellStyle name="汇总 2 3 4 2 2" xfId="17672"/>
    <cellStyle name="汇总 2 3 4 2 2 2" xfId="22404"/>
    <cellStyle name="汇总 2 3 4 2 2 3" xfId="40571"/>
    <cellStyle name="汇总 2 3 4 2 2 4" xfId="44131"/>
    <cellStyle name="汇总 2 3 4 2 3" xfId="17673"/>
    <cellStyle name="汇总 2 3 4 2 3 2" xfId="40572"/>
    <cellStyle name="汇总 2 3 4 2 3 3" xfId="21766"/>
    <cellStyle name="汇总 2 3 4 2 4" xfId="21188"/>
    <cellStyle name="汇总 2 3 4 2 5" xfId="36449"/>
    <cellStyle name="汇总 2 3 4 2 6" xfId="44130"/>
    <cellStyle name="汇总 2 3 4 3" xfId="17674"/>
    <cellStyle name="汇总 2 3 4 3 2" xfId="17675"/>
    <cellStyle name="汇总 2 3 4 3 2 2" xfId="22405"/>
    <cellStyle name="汇总 2 3 4 3 2 3" xfId="40574"/>
    <cellStyle name="汇总 2 3 4 3 2 4" xfId="44133"/>
    <cellStyle name="汇总 2 3 4 3 3" xfId="17676"/>
    <cellStyle name="汇总 2 3 4 3 3 2" xfId="40575"/>
    <cellStyle name="汇总 2 3 4 3 3 3" xfId="21767"/>
    <cellStyle name="汇总 2 3 4 3 4" xfId="21189"/>
    <cellStyle name="汇总 2 3 4 3 5" xfId="40573"/>
    <cellStyle name="汇总 2 3 4 3 6" xfId="44132"/>
    <cellStyle name="汇总 2 3 4 4" xfId="7960"/>
    <cellStyle name="汇总 2 3 4 4 2" xfId="22403"/>
    <cellStyle name="汇总 2 3 4 4 3" xfId="30926"/>
    <cellStyle name="汇总 2 3 4 4 4" xfId="43934"/>
    <cellStyle name="汇总 2 3 4 5" xfId="7963"/>
    <cellStyle name="汇总 2 3 4 5 2" xfId="30928"/>
    <cellStyle name="汇总 2 3 4 5 3" xfId="21765"/>
    <cellStyle name="汇总 2 3 4 6" xfId="21187"/>
    <cellStyle name="汇总 2 3 4 7" xfId="23999"/>
    <cellStyle name="汇总 2 3 4 8" xfId="44129"/>
    <cellStyle name="汇总 2 3 5" xfId="17677"/>
    <cellStyle name="汇总 2 3 5 2" xfId="17678"/>
    <cellStyle name="汇总 2 3 5 2 2" xfId="22406"/>
    <cellStyle name="汇总 2 3 5 2 3" xfId="40577"/>
    <cellStyle name="汇总 2 3 5 2 4" xfId="44135"/>
    <cellStyle name="汇总 2 3 5 3" xfId="17679"/>
    <cellStyle name="汇总 2 3 5 3 2" xfId="40578"/>
    <cellStyle name="汇总 2 3 5 3 3" xfId="21768"/>
    <cellStyle name="汇总 2 3 5 4" xfId="21190"/>
    <cellStyle name="汇总 2 3 5 5" xfId="40576"/>
    <cellStyle name="汇总 2 3 5 6" xfId="44134"/>
    <cellStyle name="汇总 2 3 6" xfId="17680"/>
    <cellStyle name="汇总 2 3 6 2" xfId="17681"/>
    <cellStyle name="汇总 2 3 6 2 2" xfId="22407"/>
    <cellStyle name="汇总 2 3 6 2 3" xfId="40580"/>
    <cellStyle name="汇总 2 3 6 2 4" xfId="44137"/>
    <cellStyle name="汇总 2 3 6 3" xfId="17682"/>
    <cellStyle name="汇总 2 3 6 3 2" xfId="40581"/>
    <cellStyle name="汇总 2 3 6 3 3" xfId="21769"/>
    <cellStyle name="汇总 2 3 6 4" xfId="21191"/>
    <cellStyle name="汇总 2 3 6 5" xfId="40579"/>
    <cellStyle name="汇总 2 3 6 6" xfId="44136"/>
    <cellStyle name="汇总 2 3 7" xfId="17683"/>
    <cellStyle name="汇总 2 3 7 2" xfId="22393"/>
    <cellStyle name="汇总 2 3 7 3" xfId="40582"/>
    <cellStyle name="汇总 2 3 7 4" xfId="44138"/>
    <cellStyle name="汇总 2 3 8" xfId="17684"/>
    <cellStyle name="汇总 2 3 8 2" xfId="40583"/>
    <cellStyle name="汇总 2 3 8 3" xfId="21754"/>
    <cellStyle name="汇总 2 3 9" xfId="21176"/>
    <cellStyle name="汇总 2 4" xfId="17685"/>
    <cellStyle name="汇总 2 4 2" xfId="17686"/>
    <cellStyle name="汇总 2 4 2 2" xfId="17687"/>
    <cellStyle name="汇总 2 4 2 2 2" xfId="17689"/>
    <cellStyle name="汇总 2 4 2 2 2 2" xfId="22410"/>
    <cellStyle name="汇总 2 4 2 2 2 3" xfId="40589"/>
    <cellStyle name="汇总 2 4 2 2 2 4" xfId="44142"/>
    <cellStyle name="汇总 2 4 2 2 3" xfId="9580"/>
    <cellStyle name="汇总 2 4 2 2 3 2" xfId="32536"/>
    <cellStyle name="汇总 2 4 2 2 3 3" xfId="21772"/>
    <cellStyle name="汇总 2 4 2 2 4" xfId="21194"/>
    <cellStyle name="汇总 2 4 2 2 5" xfId="40587"/>
    <cellStyle name="汇总 2 4 2 2 6" xfId="44141"/>
    <cellStyle name="汇总 2 4 2 3" xfId="17691"/>
    <cellStyle name="汇总 2 4 2 3 2" xfId="4139"/>
    <cellStyle name="汇总 2 4 2 3 2 2" xfId="22411"/>
    <cellStyle name="汇总 2 4 2 3 2 3" xfId="27146"/>
    <cellStyle name="汇总 2 4 2 3 2 4" xfId="43933"/>
    <cellStyle name="汇总 2 4 2 3 3" xfId="9585"/>
    <cellStyle name="汇总 2 4 2 3 3 2" xfId="32541"/>
    <cellStyle name="汇总 2 4 2 3 3 3" xfId="21774"/>
    <cellStyle name="汇总 2 4 2 3 4" xfId="21196"/>
    <cellStyle name="汇总 2 4 2 3 5" xfId="40591"/>
    <cellStyle name="汇总 2 4 2 3 6" xfId="44143"/>
    <cellStyle name="汇总 2 4 2 4" xfId="17693"/>
    <cellStyle name="汇总 2 4 2 4 2" xfId="22409"/>
    <cellStyle name="汇总 2 4 2 4 3" xfId="40592"/>
    <cellStyle name="汇总 2 4 2 4 4" xfId="44144"/>
    <cellStyle name="汇总 2 4 2 5" xfId="17694"/>
    <cellStyle name="汇总 2 4 2 5 2" xfId="40593"/>
    <cellStyle name="汇总 2 4 2 5 3" xfId="21771"/>
    <cellStyle name="汇总 2 4 2 6" xfId="21193"/>
    <cellStyle name="汇总 2 4 2 7" xfId="40585"/>
    <cellStyle name="汇总 2 4 2 8" xfId="44140"/>
    <cellStyle name="汇总 2 4 3" xfId="124"/>
    <cellStyle name="汇总 2 4 3 2" xfId="17695"/>
    <cellStyle name="汇总 2 4 3 2 2" xfId="22412"/>
    <cellStyle name="汇总 2 4 3 2 3" xfId="40594"/>
    <cellStyle name="汇总 2 4 3 2 4" xfId="44145"/>
    <cellStyle name="汇总 2 4 3 3" xfId="17696"/>
    <cellStyle name="汇总 2 4 3 3 2" xfId="40595"/>
    <cellStyle name="汇总 2 4 3 3 3" xfId="21775"/>
    <cellStyle name="汇总 2 4 3 4" xfId="21197"/>
    <cellStyle name="汇总 2 4 3 5" xfId="23178"/>
    <cellStyle name="汇总 2 4 3 6" xfId="43907"/>
    <cellStyle name="汇总 2 4 4" xfId="159"/>
    <cellStyle name="汇总 2 4 4 2" xfId="2594"/>
    <cellStyle name="汇总 2 4 4 2 2" xfId="22275"/>
    <cellStyle name="汇总 2 4 4 2 3" xfId="25622"/>
    <cellStyle name="汇总 2 4 4 2 4" xfId="43944"/>
    <cellStyle name="汇总 2 4 4 3" xfId="4727"/>
    <cellStyle name="汇总 2 4 4 3 2" xfId="27727"/>
    <cellStyle name="汇总 2 4 4 3 3" xfId="21629"/>
    <cellStyle name="汇总 2 4 4 4" xfId="21051"/>
    <cellStyle name="汇总 2 4 4 5" xfId="23211"/>
    <cellStyle name="汇总 2 4 4 6" xfId="43935"/>
    <cellStyle name="汇总 2 4 5" xfId="1690"/>
    <cellStyle name="汇总 2 4 5 2" xfId="22408"/>
    <cellStyle name="汇总 2 4 5 3" xfId="24731"/>
    <cellStyle name="汇总 2 4 5 4" xfId="43918"/>
    <cellStyle name="汇总 2 4 6" xfId="1692"/>
    <cellStyle name="汇总 2 4 6 2" xfId="24738"/>
    <cellStyle name="汇总 2 4 6 3" xfId="21770"/>
    <cellStyle name="汇总 2 4 7" xfId="21192"/>
    <cellStyle name="汇总 2 4 8" xfId="40584"/>
    <cellStyle name="汇总 2 4 9" xfId="44139"/>
    <cellStyle name="汇总 2 5" xfId="17697"/>
    <cellStyle name="汇总 2 5 2" xfId="17699"/>
    <cellStyle name="汇总 2 5 2 2" xfId="17149"/>
    <cellStyle name="汇总 2 5 2 2 2" xfId="17700"/>
    <cellStyle name="汇总 2 5 2 2 2 2" xfId="22415"/>
    <cellStyle name="汇总 2 5 2 2 2 3" xfId="40600"/>
    <cellStyle name="汇总 2 5 2 2 2 4" xfId="44149"/>
    <cellStyle name="汇总 2 5 2 2 3" xfId="17702"/>
    <cellStyle name="汇总 2 5 2 2 3 2" xfId="40601"/>
    <cellStyle name="汇总 2 5 2 2 3 3" xfId="21778"/>
    <cellStyle name="汇总 2 5 2 2 4" xfId="21200"/>
    <cellStyle name="汇总 2 5 2 2 5" xfId="40055"/>
    <cellStyle name="汇总 2 5 2 2 6" xfId="44148"/>
    <cellStyle name="汇总 2 5 2 3" xfId="17703"/>
    <cellStyle name="汇总 2 5 2 3 2" xfId="17704"/>
    <cellStyle name="汇总 2 5 2 3 2 2" xfId="22416"/>
    <cellStyle name="汇总 2 5 2 3 2 3" xfId="40604"/>
    <cellStyle name="汇总 2 5 2 3 2 4" xfId="44151"/>
    <cellStyle name="汇总 2 5 2 3 3" xfId="17706"/>
    <cellStyle name="汇总 2 5 2 3 3 2" xfId="40605"/>
    <cellStyle name="汇总 2 5 2 3 3 3" xfId="21779"/>
    <cellStyle name="汇总 2 5 2 3 4" xfId="21201"/>
    <cellStyle name="汇总 2 5 2 3 5" xfId="40602"/>
    <cellStyle name="汇总 2 5 2 3 6" xfId="44150"/>
    <cellStyle name="汇总 2 5 2 4" xfId="17707"/>
    <cellStyle name="汇总 2 5 2 4 2" xfId="22414"/>
    <cellStyle name="汇总 2 5 2 4 3" xfId="40606"/>
    <cellStyle name="汇总 2 5 2 4 4" xfId="44152"/>
    <cellStyle name="汇总 2 5 2 5" xfId="17708"/>
    <cellStyle name="汇总 2 5 2 5 2" xfId="40607"/>
    <cellStyle name="汇总 2 5 2 5 3" xfId="21777"/>
    <cellStyle name="汇总 2 5 2 6" xfId="21199"/>
    <cellStyle name="汇总 2 5 2 7" xfId="40598"/>
    <cellStyle name="汇总 2 5 2 8" xfId="44147"/>
    <cellStyle name="汇总 2 5 3" xfId="17709"/>
    <cellStyle name="汇总 2 5 3 2" xfId="17710"/>
    <cellStyle name="汇总 2 5 3 2 2" xfId="22417"/>
    <cellStyle name="汇总 2 5 3 2 3" xfId="40609"/>
    <cellStyle name="汇总 2 5 3 2 4" xfId="44154"/>
    <cellStyle name="汇总 2 5 3 3" xfId="17711"/>
    <cellStyle name="汇总 2 5 3 3 2" xfId="40610"/>
    <cellStyle name="汇总 2 5 3 3 3" xfId="21780"/>
    <cellStyle name="汇总 2 5 3 4" xfId="21202"/>
    <cellStyle name="汇总 2 5 3 5" xfId="40608"/>
    <cellStyle name="汇总 2 5 3 6" xfId="44153"/>
    <cellStyle name="汇总 2 5 4" xfId="4298"/>
    <cellStyle name="汇总 2 5 4 2" xfId="17712"/>
    <cellStyle name="汇总 2 5 4 2 2" xfId="22418"/>
    <cellStyle name="汇总 2 5 4 2 3" xfId="40611"/>
    <cellStyle name="汇总 2 5 4 2 4" xfId="44155"/>
    <cellStyle name="汇总 2 5 4 3" xfId="17713"/>
    <cellStyle name="汇总 2 5 4 3 2" xfId="40612"/>
    <cellStyle name="汇总 2 5 4 3 3" xfId="21781"/>
    <cellStyle name="汇总 2 5 4 4" xfId="21203"/>
    <cellStyle name="汇总 2 5 4 5" xfId="27303"/>
    <cellStyle name="汇总 2 5 4 6" xfId="43936"/>
    <cellStyle name="汇总 2 5 5" xfId="4302"/>
    <cellStyle name="汇总 2 5 5 2" xfId="22413"/>
    <cellStyle name="汇总 2 5 5 3" xfId="27307"/>
    <cellStyle name="汇总 2 5 5 4" xfId="44156"/>
    <cellStyle name="汇总 2 5 6" xfId="17714"/>
    <cellStyle name="汇总 2 5 6 2" xfId="40613"/>
    <cellStyle name="汇总 2 5 6 3" xfId="21776"/>
    <cellStyle name="汇总 2 5 7" xfId="21198"/>
    <cellStyle name="汇总 2 5 8" xfId="40597"/>
    <cellStyle name="汇总 2 5 9" xfId="44146"/>
    <cellStyle name="汇总 2 6" xfId="17715"/>
    <cellStyle name="汇总 2 6 2" xfId="17717"/>
    <cellStyle name="汇总 2 6 2 2" xfId="16245"/>
    <cellStyle name="汇总 2 6 2 2 2" xfId="22420"/>
    <cellStyle name="汇总 2 6 2 2 3" xfId="39164"/>
    <cellStyle name="汇总 2 6 2 2 4" xfId="44044"/>
    <cellStyle name="汇总 2 6 2 3" xfId="16256"/>
    <cellStyle name="汇总 2 6 2 3 2" xfId="39176"/>
    <cellStyle name="汇总 2 6 2 3 3" xfId="21783"/>
    <cellStyle name="汇总 2 6 2 4" xfId="21205"/>
    <cellStyle name="汇总 2 6 2 5" xfId="40616"/>
    <cellStyle name="汇总 2 6 2 6" xfId="44158"/>
    <cellStyle name="汇总 2 6 3" xfId="17718"/>
    <cellStyle name="汇总 2 6 3 2" xfId="16267"/>
    <cellStyle name="汇总 2 6 3 2 2" xfId="22421"/>
    <cellStyle name="汇总 2 6 3 2 3" xfId="39187"/>
    <cellStyle name="汇总 2 6 3 2 4" xfId="44045"/>
    <cellStyle name="汇总 2 6 3 3" xfId="16269"/>
    <cellStyle name="汇总 2 6 3 3 2" xfId="39189"/>
    <cellStyle name="汇总 2 6 3 3 3" xfId="21784"/>
    <cellStyle name="汇总 2 6 3 4" xfId="21206"/>
    <cellStyle name="汇总 2 6 3 5" xfId="40617"/>
    <cellStyle name="汇总 2 6 3 6" xfId="44159"/>
    <cellStyle name="汇总 2 6 4" xfId="3040"/>
    <cellStyle name="汇总 2 6 4 2" xfId="22419"/>
    <cellStyle name="汇总 2 6 4 3" xfId="26061"/>
    <cellStyle name="汇总 2 6 4 4" xfId="43922"/>
    <cellStyle name="汇总 2 6 5" xfId="3222"/>
    <cellStyle name="汇总 2 6 5 2" xfId="26239"/>
    <cellStyle name="汇总 2 6 5 3" xfId="21782"/>
    <cellStyle name="汇总 2 6 6" xfId="21204"/>
    <cellStyle name="汇总 2 6 7" xfId="40615"/>
    <cellStyle name="汇总 2 6 8" xfId="44157"/>
    <cellStyle name="汇总 2 7" xfId="17719"/>
    <cellStyle name="汇总 2 7 2" xfId="17720"/>
    <cellStyle name="汇总 2 7 2 2" xfId="5835"/>
    <cellStyle name="汇总 2 7 2 2 2" xfId="22423"/>
    <cellStyle name="汇总 2 7 2 2 3" xfId="28819"/>
    <cellStyle name="汇总 2 7 2 2 4" xfId="43956"/>
    <cellStyle name="汇总 2 7 2 3" xfId="5849"/>
    <cellStyle name="汇总 2 7 2 3 2" xfId="28833"/>
    <cellStyle name="汇总 2 7 2 3 3" xfId="21786"/>
    <cellStyle name="汇总 2 7 2 4" xfId="21208"/>
    <cellStyle name="汇总 2 7 2 5" xfId="40619"/>
    <cellStyle name="汇总 2 7 2 6" xfId="44161"/>
    <cellStyle name="汇总 2 7 3" xfId="17721"/>
    <cellStyle name="汇总 2 7 3 2" xfId="5872"/>
    <cellStyle name="汇总 2 7 3 2 2" xfId="22424"/>
    <cellStyle name="汇总 2 7 3 2 3" xfId="28856"/>
    <cellStyle name="汇总 2 7 3 2 4" xfId="43957"/>
    <cellStyle name="汇总 2 7 3 3" xfId="5875"/>
    <cellStyle name="汇总 2 7 3 3 2" xfId="28859"/>
    <cellStyle name="汇总 2 7 3 3 3" xfId="21787"/>
    <cellStyle name="汇总 2 7 3 4" xfId="21209"/>
    <cellStyle name="汇总 2 7 3 5" xfId="40620"/>
    <cellStyle name="汇总 2 7 3 6" xfId="44162"/>
    <cellStyle name="汇总 2 7 4" xfId="17722"/>
    <cellStyle name="汇总 2 7 4 2" xfId="5891"/>
    <cellStyle name="汇总 2 7 4 2 2" xfId="22425"/>
    <cellStyle name="汇总 2 7 4 2 3" xfId="28875"/>
    <cellStyle name="汇总 2 7 4 2 4" xfId="43925"/>
    <cellStyle name="汇总 2 7 4 3" xfId="5894"/>
    <cellStyle name="汇总 2 7 4 3 2" xfId="28878"/>
    <cellStyle name="汇总 2 7 4 3 3" xfId="21788"/>
    <cellStyle name="汇总 2 7 4 4" xfId="21210"/>
    <cellStyle name="汇总 2 7 4 5" xfId="40621"/>
    <cellStyle name="汇总 2 7 4 6" xfId="44163"/>
    <cellStyle name="汇总 2 7 5" xfId="17723"/>
    <cellStyle name="汇总 2 7 5 2" xfId="22422"/>
    <cellStyle name="汇总 2 7 5 3" xfId="40622"/>
    <cellStyle name="汇总 2 7 5 4" xfId="44164"/>
    <cellStyle name="汇总 2 7 6" xfId="17724"/>
    <cellStyle name="汇总 2 7 6 2" xfId="40623"/>
    <cellStyle name="汇总 2 7 6 3" xfId="21785"/>
    <cellStyle name="汇总 2 7 7" xfId="21207"/>
    <cellStyle name="汇总 2 7 8" xfId="40618"/>
    <cellStyle name="汇总 2 7 9" xfId="44160"/>
    <cellStyle name="汇总 2 8" xfId="17725"/>
    <cellStyle name="汇总 2 8 2" xfId="17726"/>
    <cellStyle name="汇总 2 8 2 2" xfId="22426"/>
    <cellStyle name="汇总 2 8 2 3" xfId="40625"/>
    <cellStyle name="汇总 2 8 2 4" xfId="44166"/>
    <cellStyle name="汇总 2 8 3" xfId="17727"/>
    <cellStyle name="汇总 2 8 3 2" xfId="40626"/>
    <cellStyle name="汇总 2 8 3 3" xfId="21789"/>
    <cellStyle name="汇总 2 8 4" xfId="21211"/>
    <cellStyle name="汇总 2 8 5" xfId="40624"/>
    <cellStyle name="汇总 2 8 6" xfId="44165"/>
    <cellStyle name="汇总 2 9" xfId="17728"/>
    <cellStyle name="汇总 2 9 2" xfId="17729"/>
    <cellStyle name="汇总 2 9 2 2" xfId="22427"/>
    <cellStyle name="汇总 2 9 2 3" xfId="40628"/>
    <cellStyle name="汇总 2 9 2 4" xfId="44168"/>
    <cellStyle name="汇总 2 9 3" xfId="17730"/>
    <cellStyle name="汇总 2 9 3 2" xfId="40629"/>
    <cellStyle name="汇总 2 9 3 3" xfId="21790"/>
    <cellStyle name="汇总 2 9 4" xfId="21212"/>
    <cellStyle name="汇总 2 9 5" xfId="40627"/>
    <cellStyle name="汇总 2 9 6" xfId="44167"/>
    <cellStyle name="汇总 3" xfId="17731"/>
    <cellStyle name="汇总 3 10" xfId="17732"/>
    <cellStyle name="汇总 3 10 2" xfId="17733"/>
    <cellStyle name="汇总 3 10 2 2" xfId="22428"/>
    <cellStyle name="汇总 3 10 2 3" xfId="40632"/>
    <cellStyle name="汇总 3 10 2 4" xfId="44170"/>
    <cellStyle name="汇总 3 10 3" xfId="17734"/>
    <cellStyle name="汇总 3 10 3 2" xfId="40633"/>
    <cellStyle name="汇总 3 10 3 3" xfId="22243"/>
    <cellStyle name="汇总 3 10 4" xfId="21213"/>
    <cellStyle name="汇总 3 10 5" xfId="40631"/>
    <cellStyle name="汇总 3 10 6" xfId="44169"/>
    <cellStyle name="汇总 3 11" xfId="17735"/>
    <cellStyle name="汇总 3 11 2" xfId="17736"/>
    <cellStyle name="汇总 3 11 2 2" xfId="22260"/>
    <cellStyle name="汇总 3 11 2 3" xfId="40635"/>
    <cellStyle name="汇总 3 11 2 4" xfId="44172"/>
    <cellStyle name="汇总 3 11 3" xfId="17737"/>
    <cellStyle name="汇总 3 11 3 2" xfId="40636"/>
    <cellStyle name="汇总 3 11 3 3" xfId="22200"/>
    <cellStyle name="汇总 3 11 4" xfId="21035"/>
    <cellStyle name="汇总 3 11 5" xfId="40634"/>
    <cellStyle name="汇总 3 11 6" xfId="44171"/>
    <cellStyle name="汇总 3 12" xfId="17738"/>
    <cellStyle name="汇总 3 12 2" xfId="40637"/>
    <cellStyle name="汇总 3 12 3" xfId="21791"/>
    <cellStyle name="汇总 3 13" xfId="21025"/>
    <cellStyle name="汇总 3 14" xfId="22989"/>
    <cellStyle name="汇总 3 15" xfId="40630"/>
    <cellStyle name="汇总 3 2" xfId="17739"/>
    <cellStyle name="汇总 3 2 10" xfId="40638"/>
    <cellStyle name="汇总 3 2 11" xfId="44173"/>
    <cellStyle name="汇总 3 2 2" xfId="17740"/>
    <cellStyle name="汇总 3 2 2 2" xfId="13705"/>
    <cellStyle name="汇总 3 2 2 2 2" xfId="12531"/>
    <cellStyle name="汇总 3 2 2 2 2 2" xfId="12533"/>
    <cellStyle name="汇总 3 2 2 2 2 2 2" xfId="22291"/>
    <cellStyle name="汇总 3 2 2 2 2 2 3" xfId="35474"/>
    <cellStyle name="汇总 3 2 2 2 2 2 4" xfId="43977"/>
    <cellStyle name="汇总 3 2 2 2 2 3" xfId="12537"/>
    <cellStyle name="汇总 3 2 2 2 2 3 2" xfId="35478"/>
    <cellStyle name="汇总 3 2 2 2 2 3 3" xfId="21645"/>
    <cellStyle name="汇总 3 2 2 2 2 4" xfId="21067"/>
    <cellStyle name="汇总 3 2 2 2 2 5" xfId="35472"/>
    <cellStyle name="汇总 3 2 2 2 2 6" xfId="43976"/>
    <cellStyle name="汇总 3 2 2 2 3" xfId="12542"/>
    <cellStyle name="汇总 3 2 2 2 3 2" xfId="12544"/>
    <cellStyle name="汇总 3 2 2 2 3 2 2" xfId="22279"/>
    <cellStyle name="汇总 3 2 2 2 3 2 3" xfId="35485"/>
    <cellStyle name="汇总 3 2 2 2 3 2 4" xfId="43979"/>
    <cellStyle name="汇总 3 2 2 2 3 3" xfId="10508"/>
    <cellStyle name="汇总 3 2 2 2 3 3 2" xfId="33462"/>
    <cellStyle name="汇总 3 2 2 2 3 3 3" xfId="21633"/>
    <cellStyle name="汇总 3 2 2 2 3 4" xfId="21055"/>
    <cellStyle name="汇总 3 2 2 2 3 5" xfId="35483"/>
    <cellStyle name="汇总 3 2 2 2 3 6" xfId="43978"/>
    <cellStyle name="汇总 3 2 2 2 4" xfId="12550"/>
    <cellStyle name="汇总 3 2 2 2 4 2" xfId="22431"/>
    <cellStyle name="汇总 3 2 2 2 4 3" xfId="35490"/>
    <cellStyle name="汇总 3 2 2 2 4 4" xfId="43980"/>
    <cellStyle name="汇总 3 2 2 2 5" xfId="12556"/>
    <cellStyle name="汇总 3 2 2 2 5 2" xfId="35496"/>
    <cellStyle name="汇总 3 2 2 2 5 3" xfId="21794"/>
    <cellStyle name="汇总 3 2 2 2 6" xfId="21216"/>
    <cellStyle name="汇总 3 2 2 2 7" xfId="36636"/>
    <cellStyle name="汇总 3 2 2 2 8" xfId="44009"/>
    <cellStyle name="汇总 3 2 2 3" xfId="13707"/>
    <cellStyle name="汇总 3 2 2 3 2" xfId="12569"/>
    <cellStyle name="汇总 3 2 2 3 2 2" xfId="22432"/>
    <cellStyle name="汇总 3 2 2 3 2 3" xfId="35510"/>
    <cellStyle name="汇总 3 2 2 3 2 4" xfId="43981"/>
    <cellStyle name="汇总 3 2 2 3 3" xfId="12575"/>
    <cellStyle name="汇总 3 2 2 3 3 2" xfId="35516"/>
    <cellStyle name="汇总 3 2 2 3 3 3" xfId="21795"/>
    <cellStyle name="汇总 3 2 2 3 4" xfId="21217"/>
    <cellStyle name="汇总 3 2 2 3 5" xfId="36638"/>
    <cellStyle name="汇总 3 2 2 3 6" xfId="44175"/>
    <cellStyle name="汇总 3 2 2 4" xfId="17741"/>
    <cellStyle name="汇总 3 2 2 4 2" xfId="3524"/>
    <cellStyle name="汇总 3 2 2 4 2 2" xfId="22433"/>
    <cellStyle name="汇总 3 2 2 4 2 3" xfId="26539"/>
    <cellStyle name="汇总 3 2 2 4 2 4" xfId="43982"/>
    <cellStyle name="汇总 3 2 2 4 3" xfId="12583"/>
    <cellStyle name="汇总 3 2 2 4 3 2" xfId="35524"/>
    <cellStyle name="汇总 3 2 2 4 3 3" xfId="21796"/>
    <cellStyle name="汇总 3 2 2 4 4" xfId="21218"/>
    <cellStyle name="汇总 3 2 2 4 5" xfId="40640"/>
    <cellStyle name="汇总 3 2 2 4 6" xfId="44176"/>
    <cellStyle name="汇总 3 2 2 5" xfId="17742"/>
    <cellStyle name="汇总 3 2 2 5 2" xfId="22430"/>
    <cellStyle name="汇总 3 2 2 5 3" xfId="40642"/>
    <cellStyle name="汇总 3 2 2 5 4" xfId="44177"/>
    <cellStyle name="汇总 3 2 2 6" xfId="17744"/>
    <cellStyle name="汇总 3 2 2 6 2" xfId="40644"/>
    <cellStyle name="汇总 3 2 2 6 3" xfId="21793"/>
    <cellStyle name="汇总 3 2 2 7" xfId="21215"/>
    <cellStyle name="汇总 3 2 2 8" xfId="40639"/>
    <cellStyle name="汇总 3 2 2 9" xfId="44174"/>
    <cellStyle name="汇总 3 2 3" xfId="17746"/>
    <cellStyle name="汇总 3 2 3 2" xfId="13711"/>
    <cellStyle name="汇总 3 2 3 2 2" xfId="17747"/>
    <cellStyle name="汇总 3 2 3 2 2 2" xfId="22435"/>
    <cellStyle name="汇总 3 2 3 2 2 3" xfId="40646"/>
    <cellStyle name="汇总 3 2 3 2 2 4" xfId="44180"/>
    <cellStyle name="汇总 3 2 3 2 3" xfId="17748"/>
    <cellStyle name="汇总 3 2 3 2 3 2" xfId="40647"/>
    <cellStyle name="汇总 3 2 3 2 3 3" xfId="21798"/>
    <cellStyle name="汇总 3 2 3 2 4" xfId="21220"/>
    <cellStyle name="汇总 3 2 3 2 5" xfId="36642"/>
    <cellStyle name="汇总 3 2 3 2 6" xfId="44179"/>
    <cellStyle name="汇总 3 2 3 3" xfId="17749"/>
    <cellStyle name="汇总 3 2 3 3 2" xfId="17750"/>
    <cellStyle name="汇总 3 2 3 3 2 2" xfId="22436"/>
    <cellStyle name="汇总 3 2 3 3 2 3" xfId="40649"/>
    <cellStyle name="汇总 3 2 3 3 2 4" xfId="44182"/>
    <cellStyle name="汇总 3 2 3 3 3" xfId="17751"/>
    <cellStyle name="汇总 3 2 3 3 3 2" xfId="40650"/>
    <cellStyle name="汇总 3 2 3 3 3 3" xfId="21799"/>
    <cellStyle name="汇总 3 2 3 3 4" xfId="21221"/>
    <cellStyle name="汇总 3 2 3 3 5" xfId="40648"/>
    <cellStyle name="汇总 3 2 3 3 6" xfId="44181"/>
    <cellStyle name="汇总 3 2 3 4" xfId="17752"/>
    <cellStyle name="汇总 3 2 3 4 2" xfId="22434"/>
    <cellStyle name="汇总 3 2 3 4 3" xfId="40651"/>
    <cellStyle name="汇总 3 2 3 4 4" xfId="44183"/>
    <cellStyle name="汇总 3 2 3 5" xfId="11422"/>
    <cellStyle name="汇总 3 2 3 5 2" xfId="34368"/>
    <cellStyle name="汇总 3 2 3 5 3" xfId="21797"/>
    <cellStyle name="汇总 3 2 3 6" xfId="21219"/>
    <cellStyle name="汇总 3 2 3 7" xfId="40645"/>
    <cellStyle name="汇总 3 2 3 8" xfId="44178"/>
    <cellStyle name="汇总 3 2 4" xfId="17753"/>
    <cellStyle name="汇总 3 2 4 2" xfId="17754"/>
    <cellStyle name="汇总 3 2 4 2 2" xfId="17755"/>
    <cellStyle name="汇总 3 2 4 2 2 2" xfId="22438"/>
    <cellStyle name="汇总 3 2 4 2 2 3" xfId="40654"/>
    <cellStyle name="汇总 3 2 4 2 2 4" xfId="44186"/>
    <cellStyle name="汇总 3 2 4 2 3" xfId="17756"/>
    <cellStyle name="汇总 3 2 4 2 3 2" xfId="40655"/>
    <cellStyle name="汇总 3 2 4 2 3 3" xfId="21801"/>
    <cellStyle name="汇总 3 2 4 2 4" xfId="21223"/>
    <cellStyle name="汇总 3 2 4 2 5" xfId="40653"/>
    <cellStyle name="汇总 3 2 4 2 6" xfId="44185"/>
    <cellStyle name="汇总 3 2 4 3" xfId="17757"/>
    <cellStyle name="汇总 3 2 4 3 2" xfId="17758"/>
    <cellStyle name="汇总 3 2 4 3 2 2" xfId="22439"/>
    <cellStyle name="汇总 3 2 4 3 2 3" xfId="40657"/>
    <cellStyle name="汇总 3 2 4 3 2 4" xfId="44188"/>
    <cellStyle name="汇总 3 2 4 3 3" xfId="17759"/>
    <cellStyle name="汇总 3 2 4 3 3 2" xfId="40658"/>
    <cellStyle name="汇总 3 2 4 3 3 3" xfId="21802"/>
    <cellStyle name="汇总 3 2 4 3 4" xfId="21224"/>
    <cellStyle name="汇总 3 2 4 3 5" xfId="40656"/>
    <cellStyle name="汇总 3 2 4 3 6" xfId="44187"/>
    <cellStyle name="汇总 3 2 4 4" xfId="17760"/>
    <cellStyle name="汇总 3 2 4 4 2" xfId="22437"/>
    <cellStyle name="汇总 3 2 4 4 3" xfId="40659"/>
    <cellStyle name="汇总 3 2 4 4 4" xfId="44189"/>
    <cellStyle name="汇总 3 2 4 5" xfId="11427"/>
    <cellStyle name="汇总 3 2 4 5 2" xfId="34373"/>
    <cellStyle name="汇总 3 2 4 5 3" xfId="21800"/>
    <cellStyle name="汇总 3 2 4 6" xfId="21222"/>
    <cellStyle name="汇总 3 2 4 7" xfId="40652"/>
    <cellStyle name="汇总 3 2 4 8" xfId="44184"/>
    <cellStyle name="汇总 3 2 5" xfId="17761"/>
    <cellStyle name="汇总 3 2 5 2" xfId="17762"/>
    <cellStyle name="汇总 3 2 5 2 2" xfId="22440"/>
    <cellStyle name="汇总 3 2 5 2 3" xfId="40661"/>
    <cellStyle name="汇总 3 2 5 2 4" xfId="44191"/>
    <cellStyle name="汇总 3 2 5 3" xfId="14102"/>
    <cellStyle name="汇总 3 2 5 3 2" xfId="37031"/>
    <cellStyle name="汇总 3 2 5 3 3" xfId="21803"/>
    <cellStyle name="汇总 3 2 5 4" xfId="21225"/>
    <cellStyle name="汇总 3 2 5 5" xfId="40660"/>
    <cellStyle name="汇总 3 2 5 6" xfId="44190"/>
    <cellStyle name="汇总 3 2 6" xfId="17763"/>
    <cellStyle name="汇总 3 2 6 2" xfId="17764"/>
    <cellStyle name="汇总 3 2 6 2 2" xfId="22441"/>
    <cellStyle name="汇总 3 2 6 2 3" xfId="40663"/>
    <cellStyle name="汇总 3 2 6 2 4" xfId="44193"/>
    <cellStyle name="汇总 3 2 6 3" xfId="14133"/>
    <cellStyle name="汇总 3 2 6 3 2" xfId="37061"/>
    <cellStyle name="汇总 3 2 6 3 3" xfId="21804"/>
    <cellStyle name="汇总 3 2 6 4" xfId="21226"/>
    <cellStyle name="汇总 3 2 6 5" xfId="40662"/>
    <cellStyle name="汇总 3 2 6 6" xfId="44192"/>
    <cellStyle name="汇总 3 2 7" xfId="17765"/>
    <cellStyle name="汇总 3 2 7 2" xfId="22429"/>
    <cellStyle name="汇总 3 2 7 3" xfId="40664"/>
    <cellStyle name="汇总 3 2 7 4" xfId="44194"/>
    <cellStyle name="汇总 3 2 8" xfId="17766"/>
    <cellStyle name="汇总 3 2 8 2" xfId="40665"/>
    <cellStyle name="汇总 3 2 8 3" xfId="21792"/>
    <cellStyle name="汇总 3 2 9" xfId="21214"/>
    <cellStyle name="汇总 3 3" xfId="17767"/>
    <cellStyle name="汇总 3 3 10" xfId="44195"/>
    <cellStyle name="汇总 3 3 2" xfId="17768"/>
    <cellStyle name="汇总 3 3 2 2" xfId="17769"/>
    <cellStyle name="汇总 3 3 2 2 2" xfId="17770"/>
    <cellStyle name="汇总 3 3 2 2 2 2" xfId="22444"/>
    <cellStyle name="汇总 3 3 2 2 2 3" xfId="40669"/>
    <cellStyle name="汇总 3 3 2 2 2 4" xfId="44198"/>
    <cellStyle name="汇总 3 3 2 2 3" xfId="17771"/>
    <cellStyle name="汇总 3 3 2 2 3 2" xfId="40670"/>
    <cellStyle name="汇总 3 3 2 2 3 3" xfId="21807"/>
    <cellStyle name="汇总 3 3 2 2 4" xfId="21229"/>
    <cellStyle name="汇总 3 3 2 2 5" xfId="40668"/>
    <cellStyle name="汇总 3 3 2 2 6" xfId="44197"/>
    <cellStyle name="汇总 3 3 2 3" xfId="17772"/>
    <cellStyle name="汇总 3 3 2 3 2" xfId="17773"/>
    <cellStyle name="汇总 3 3 2 3 2 2" xfId="22445"/>
    <cellStyle name="汇总 3 3 2 3 2 3" xfId="40672"/>
    <cellStyle name="汇总 3 3 2 3 2 4" xfId="44200"/>
    <cellStyle name="汇总 3 3 2 3 3" xfId="17774"/>
    <cellStyle name="汇总 3 3 2 3 3 2" xfId="40673"/>
    <cellStyle name="汇总 3 3 2 3 3 3" xfId="21808"/>
    <cellStyle name="汇总 3 3 2 3 4" xfId="21230"/>
    <cellStyle name="汇总 3 3 2 3 5" xfId="40671"/>
    <cellStyle name="汇总 3 3 2 3 6" xfId="44199"/>
    <cellStyle name="汇总 3 3 2 4" xfId="17775"/>
    <cellStyle name="汇总 3 3 2 4 2" xfId="22443"/>
    <cellStyle name="汇总 3 3 2 4 3" xfId="40674"/>
    <cellStyle name="汇总 3 3 2 4 4" xfId="44201"/>
    <cellStyle name="汇总 3 3 2 5" xfId="17776"/>
    <cellStyle name="汇总 3 3 2 5 2" xfId="40675"/>
    <cellStyle name="汇总 3 3 2 5 3" xfId="21806"/>
    <cellStyle name="汇总 3 3 2 6" xfId="21228"/>
    <cellStyle name="汇总 3 3 2 7" xfId="40667"/>
    <cellStyle name="汇总 3 3 2 8" xfId="44196"/>
    <cellStyle name="汇总 3 3 3" xfId="17777"/>
    <cellStyle name="汇总 3 3 3 2" xfId="17778"/>
    <cellStyle name="汇总 3 3 3 2 2" xfId="17779"/>
    <cellStyle name="汇总 3 3 3 2 2 2" xfId="22447"/>
    <cellStyle name="汇总 3 3 3 2 2 3" xfId="40678"/>
    <cellStyle name="汇总 3 3 3 2 2 4" xfId="44204"/>
    <cellStyle name="汇总 3 3 3 2 3" xfId="17780"/>
    <cellStyle name="汇总 3 3 3 2 3 2" xfId="40679"/>
    <cellStyle name="汇总 3 3 3 2 3 3" xfId="21810"/>
    <cellStyle name="汇总 3 3 3 2 4" xfId="21232"/>
    <cellStyle name="汇总 3 3 3 2 5" xfId="40677"/>
    <cellStyle name="汇总 3 3 3 2 6" xfId="44203"/>
    <cellStyle name="汇总 3 3 3 3" xfId="17781"/>
    <cellStyle name="汇总 3 3 3 3 2" xfId="17782"/>
    <cellStyle name="汇总 3 3 3 3 2 2" xfId="22448"/>
    <cellStyle name="汇总 3 3 3 3 2 3" xfId="40681"/>
    <cellStyle name="汇总 3 3 3 3 2 4" xfId="44206"/>
    <cellStyle name="汇总 3 3 3 3 3" xfId="17783"/>
    <cellStyle name="汇总 3 3 3 3 3 2" xfId="40682"/>
    <cellStyle name="汇总 3 3 3 3 3 3" xfId="21811"/>
    <cellStyle name="汇总 3 3 3 3 4" xfId="21233"/>
    <cellStyle name="汇总 3 3 3 3 5" xfId="40680"/>
    <cellStyle name="汇总 3 3 3 3 6" xfId="44205"/>
    <cellStyle name="汇总 3 3 3 4" xfId="17784"/>
    <cellStyle name="汇总 3 3 3 4 2" xfId="22446"/>
    <cellStyle name="汇总 3 3 3 4 3" xfId="40683"/>
    <cellStyle name="汇总 3 3 3 4 4" xfId="44207"/>
    <cellStyle name="汇总 3 3 3 5" xfId="17785"/>
    <cellStyle name="汇总 3 3 3 5 2" xfId="40684"/>
    <cellStyle name="汇总 3 3 3 5 3" xfId="21809"/>
    <cellStyle name="汇总 3 3 3 6" xfId="21231"/>
    <cellStyle name="汇总 3 3 3 7" xfId="40676"/>
    <cellStyle name="汇总 3 3 3 8" xfId="44202"/>
    <cellStyle name="汇总 3 3 4" xfId="17786"/>
    <cellStyle name="汇总 3 3 4 2" xfId="17787"/>
    <cellStyle name="汇总 3 3 4 2 2" xfId="22449"/>
    <cellStyle name="汇总 3 3 4 2 3" xfId="40686"/>
    <cellStyle name="汇总 3 3 4 2 4" xfId="44209"/>
    <cellStyle name="汇总 3 3 4 3" xfId="17788"/>
    <cellStyle name="汇总 3 3 4 3 2" xfId="40687"/>
    <cellStyle name="汇总 3 3 4 3 3" xfId="21812"/>
    <cellStyle name="汇总 3 3 4 4" xfId="21234"/>
    <cellStyle name="汇总 3 3 4 5" xfId="40685"/>
    <cellStyle name="汇总 3 3 4 6" xfId="44208"/>
    <cellStyle name="汇总 3 3 5" xfId="17789"/>
    <cellStyle name="汇总 3 3 5 2" xfId="17790"/>
    <cellStyle name="汇总 3 3 5 2 2" xfId="22450"/>
    <cellStyle name="汇总 3 3 5 2 3" xfId="40689"/>
    <cellStyle name="汇总 3 3 5 2 4" xfId="44211"/>
    <cellStyle name="汇总 3 3 5 3" xfId="14146"/>
    <cellStyle name="汇总 3 3 5 3 2" xfId="37074"/>
    <cellStyle name="汇总 3 3 5 3 3" xfId="21813"/>
    <cellStyle name="汇总 3 3 5 4" xfId="21235"/>
    <cellStyle name="汇总 3 3 5 5" xfId="40688"/>
    <cellStyle name="汇总 3 3 5 6" xfId="44210"/>
    <cellStyle name="汇总 3 3 6" xfId="17791"/>
    <cellStyle name="汇总 3 3 6 2" xfId="22442"/>
    <cellStyle name="汇总 3 3 6 3" xfId="40690"/>
    <cellStyle name="汇总 3 3 6 4" xfId="44212"/>
    <cellStyle name="汇总 3 3 7" xfId="17792"/>
    <cellStyle name="汇总 3 3 7 2" xfId="40691"/>
    <cellStyle name="汇总 3 3 7 3" xfId="21805"/>
    <cellStyle name="汇总 3 3 8" xfId="21227"/>
    <cellStyle name="汇总 3 3 9" xfId="40666"/>
    <cellStyle name="汇总 3 4" xfId="17793"/>
    <cellStyle name="汇总 3 4 2" xfId="17794"/>
    <cellStyle name="汇总 3 4 2 2" xfId="17795"/>
    <cellStyle name="汇总 3 4 2 2 2" xfId="17796"/>
    <cellStyle name="汇总 3 4 2 2 2 2" xfId="22453"/>
    <cellStyle name="汇总 3 4 2 2 2 3" xfId="40695"/>
    <cellStyle name="汇总 3 4 2 2 2 4" xfId="44216"/>
    <cellStyle name="汇总 3 4 2 2 3" xfId="9932"/>
    <cellStyle name="汇总 3 4 2 2 3 2" xfId="32888"/>
    <cellStyle name="汇总 3 4 2 2 3 3" xfId="21816"/>
    <cellStyle name="汇总 3 4 2 2 4" xfId="21238"/>
    <cellStyle name="汇总 3 4 2 2 5" xfId="40694"/>
    <cellStyle name="汇总 3 4 2 2 6" xfId="44215"/>
    <cellStyle name="汇总 3 4 2 3" xfId="17797"/>
    <cellStyle name="汇总 3 4 2 3 2" xfId="17798"/>
    <cellStyle name="汇总 3 4 2 3 2 2" xfId="22454"/>
    <cellStyle name="汇总 3 4 2 3 2 3" xfId="40697"/>
    <cellStyle name="汇总 3 4 2 3 2 4" xfId="44218"/>
    <cellStyle name="汇总 3 4 2 3 3" xfId="9936"/>
    <cellStyle name="汇总 3 4 2 3 3 2" xfId="32892"/>
    <cellStyle name="汇总 3 4 2 3 3 3" xfId="21817"/>
    <cellStyle name="汇总 3 4 2 3 4" xfId="21239"/>
    <cellStyle name="汇总 3 4 2 3 5" xfId="40696"/>
    <cellStyle name="汇总 3 4 2 3 6" xfId="44217"/>
    <cellStyle name="汇总 3 4 2 4" xfId="17799"/>
    <cellStyle name="汇总 3 4 2 4 2" xfId="22452"/>
    <cellStyle name="汇总 3 4 2 4 3" xfId="40698"/>
    <cellStyle name="汇总 3 4 2 4 4" xfId="44219"/>
    <cellStyle name="汇总 3 4 2 5" xfId="17800"/>
    <cellStyle name="汇总 3 4 2 5 2" xfId="40699"/>
    <cellStyle name="汇总 3 4 2 5 3" xfId="21815"/>
    <cellStyle name="汇总 3 4 2 6" xfId="21237"/>
    <cellStyle name="汇总 3 4 2 7" xfId="40693"/>
    <cellStyle name="汇总 3 4 2 8" xfId="44214"/>
    <cellStyle name="汇总 3 4 3" xfId="17801"/>
    <cellStyle name="汇总 3 4 3 2" xfId="17802"/>
    <cellStyle name="汇总 3 4 3 2 2" xfId="22455"/>
    <cellStyle name="汇总 3 4 3 2 3" xfId="40701"/>
    <cellStyle name="汇总 3 4 3 2 4" xfId="44221"/>
    <cellStyle name="汇总 3 4 3 3" xfId="17803"/>
    <cellStyle name="汇总 3 4 3 3 2" xfId="40702"/>
    <cellStyle name="汇总 3 4 3 3 3" xfId="21818"/>
    <cellStyle name="汇总 3 4 3 4" xfId="21240"/>
    <cellStyle name="汇总 3 4 3 5" xfId="40700"/>
    <cellStyle name="汇总 3 4 3 6" xfId="44220"/>
    <cellStyle name="汇总 3 4 4" xfId="4737"/>
    <cellStyle name="汇总 3 4 4 2" xfId="17804"/>
    <cellStyle name="汇总 3 4 4 2 2" xfId="22456"/>
    <cellStyle name="汇总 3 4 4 2 3" xfId="40703"/>
    <cellStyle name="汇总 3 4 4 2 4" xfId="44222"/>
    <cellStyle name="汇总 3 4 4 3" xfId="17805"/>
    <cellStyle name="汇总 3 4 4 3 2" xfId="40704"/>
    <cellStyle name="汇总 3 4 4 3 3" xfId="21819"/>
    <cellStyle name="汇总 3 4 4 4" xfId="21241"/>
    <cellStyle name="汇总 3 4 4 5" xfId="27737"/>
    <cellStyle name="汇总 3 4 4 6" xfId="43945"/>
    <cellStyle name="汇总 3 4 5" xfId="4739"/>
    <cellStyle name="汇总 3 4 5 2" xfId="22451"/>
    <cellStyle name="汇总 3 4 5 3" xfId="27739"/>
    <cellStyle name="汇总 3 4 5 4" xfId="44223"/>
    <cellStyle name="汇总 3 4 6" xfId="17806"/>
    <cellStyle name="汇总 3 4 6 2" xfId="40705"/>
    <cellStyle name="汇总 3 4 6 3" xfId="21814"/>
    <cellStyle name="汇总 3 4 7" xfId="21236"/>
    <cellStyle name="汇总 3 4 8" xfId="40692"/>
    <cellStyle name="汇总 3 4 9" xfId="44213"/>
    <cellStyle name="汇总 3 5" xfId="17807"/>
    <cellStyle name="汇总 3 5 2" xfId="17808"/>
    <cellStyle name="汇总 3 5 2 2" xfId="17809"/>
    <cellStyle name="汇总 3 5 2 2 2" xfId="22458"/>
    <cellStyle name="汇总 3 5 2 2 3" xfId="40708"/>
    <cellStyle name="汇总 3 5 2 2 4" xfId="44226"/>
    <cellStyle name="汇总 3 5 2 3" xfId="17810"/>
    <cellStyle name="汇总 3 5 2 3 2" xfId="40709"/>
    <cellStyle name="汇总 3 5 2 3 3" xfId="21821"/>
    <cellStyle name="汇总 3 5 2 4" xfId="21243"/>
    <cellStyle name="汇总 3 5 2 5" xfId="40707"/>
    <cellStyle name="汇总 3 5 2 6" xfId="44225"/>
    <cellStyle name="汇总 3 5 3" xfId="17811"/>
    <cellStyle name="汇总 3 5 3 2" xfId="17812"/>
    <cellStyle name="汇总 3 5 3 2 2" xfId="22459"/>
    <cellStyle name="汇总 3 5 3 2 3" xfId="40711"/>
    <cellStyle name="汇总 3 5 3 2 4" xfId="44228"/>
    <cellStyle name="汇总 3 5 3 3" xfId="17813"/>
    <cellStyle name="汇总 3 5 3 3 2" xfId="40712"/>
    <cellStyle name="汇总 3 5 3 3 3" xfId="21822"/>
    <cellStyle name="汇总 3 5 3 4" xfId="21244"/>
    <cellStyle name="汇总 3 5 3 5" xfId="40710"/>
    <cellStyle name="汇总 3 5 3 6" xfId="44227"/>
    <cellStyle name="汇总 3 5 4" xfId="4742"/>
    <cellStyle name="汇总 3 5 4 2" xfId="22457"/>
    <cellStyle name="汇总 3 5 4 3" xfId="27742"/>
    <cellStyle name="汇总 3 5 4 4" xfId="43946"/>
    <cellStyle name="汇总 3 5 5" xfId="4744"/>
    <cellStyle name="汇总 3 5 5 2" xfId="27744"/>
    <cellStyle name="汇总 3 5 5 3" xfId="21820"/>
    <cellStyle name="汇总 3 5 6" xfId="21242"/>
    <cellStyle name="汇总 3 5 7" xfId="40706"/>
    <cellStyle name="汇总 3 5 8" xfId="44224"/>
    <cellStyle name="汇总 3 6" xfId="17814"/>
    <cellStyle name="汇总 3 6 2" xfId="17815"/>
    <cellStyle name="汇总 3 6 2 2" xfId="16570"/>
    <cellStyle name="汇总 3 6 2 2 2" xfId="22461"/>
    <cellStyle name="汇总 3 6 2 2 3" xfId="39486"/>
    <cellStyle name="汇总 3 6 2 2 4" xfId="44049"/>
    <cellStyle name="汇总 3 6 2 3" xfId="11313"/>
    <cellStyle name="汇总 3 6 2 3 2" xfId="34262"/>
    <cellStyle name="汇总 3 6 2 3 3" xfId="21824"/>
    <cellStyle name="汇总 3 6 2 4" xfId="21246"/>
    <cellStyle name="汇总 3 6 2 5" xfId="40714"/>
    <cellStyle name="汇总 3 6 2 6" xfId="44230"/>
    <cellStyle name="汇总 3 6 3" xfId="17816"/>
    <cellStyle name="汇总 3 6 3 2" xfId="16582"/>
    <cellStyle name="汇总 3 6 3 2 2" xfId="22462"/>
    <cellStyle name="汇总 3 6 3 2 3" xfId="39498"/>
    <cellStyle name="汇总 3 6 3 2 4" xfId="44050"/>
    <cellStyle name="汇总 3 6 3 3" xfId="11318"/>
    <cellStyle name="汇总 3 6 3 3 2" xfId="34267"/>
    <cellStyle name="汇总 3 6 3 3 3" xfId="21825"/>
    <cellStyle name="汇总 3 6 3 4" xfId="21247"/>
    <cellStyle name="汇总 3 6 3 5" xfId="40715"/>
    <cellStyle name="汇总 3 6 3 6" xfId="44231"/>
    <cellStyle name="汇总 3 6 4" xfId="17817"/>
    <cellStyle name="汇总 3 6 4 2" xfId="22460"/>
    <cellStyle name="汇总 3 6 4 3" xfId="40716"/>
    <cellStyle name="汇总 3 6 4 4" xfId="44232"/>
    <cellStyle name="汇总 3 6 5" xfId="17818"/>
    <cellStyle name="汇总 3 6 5 2" xfId="40717"/>
    <cellStyle name="汇总 3 6 5 3" xfId="21823"/>
    <cellStyle name="汇总 3 6 6" xfId="21245"/>
    <cellStyle name="汇总 3 6 7" xfId="40713"/>
    <cellStyle name="汇总 3 6 8" xfId="44229"/>
    <cellStyle name="汇总 3 7" xfId="17819"/>
    <cellStyle name="汇总 3 7 2" xfId="17820"/>
    <cellStyle name="汇总 3 7 2 2" xfId="6191"/>
    <cellStyle name="汇总 3 7 2 2 2" xfId="22464"/>
    <cellStyle name="汇总 3 7 2 2 3" xfId="29170"/>
    <cellStyle name="汇总 3 7 2 2 4" xfId="43958"/>
    <cellStyle name="汇总 3 7 2 3" xfId="6195"/>
    <cellStyle name="汇总 3 7 2 3 2" xfId="29175"/>
    <cellStyle name="汇总 3 7 2 3 3" xfId="21827"/>
    <cellStyle name="汇总 3 7 2 4" xfId="21249"/>
    <cellStyle name="汇总 3 7 2 5" xfId="40719"/>
    <cellStyle name="汇总 3 7 2 6" xfId="44234"/>
    <cellStyle name="汇总 3 7 3" xfId="17821"/>
    <cellStyle name="汇总 3 7 3 2" xfId="6212"/>
    <cellStyle name="汇总 3 7 3 2 2" xfId="22465"/>
    <cellStyle name="汇总 3 7 3 2 3" xfId="29191"/>
    <cellStyle name="汇总 3 7 3 2 4" xfId="43959"/>
    <cellStyle name="汇总 3 7 3 3" xfId="6214"/>
    <cellStyle name="汇总 3 7 3 3 2" xfId="29194"/>
    <cellStyle name="汇总 3 7 3 3 3" xfId="21828"/>
    <cellStyle name="汇总 3 7 3 4" xfId="21250"/>
    <cellStyle name="汇总 3 7 3 5" xfId="40720"/>
    <cellStyle name="汇总 3 7 3 6" xfId="44235"/>
    <cellStyle name="汇总 3 7 4" xfId="17822"/>
    <cellStyle name="汇总 3 7 4 2" xfId="6230"/>
    <cellStyle name="汇总 3 7 4 2 2" xfId="22466"/>
    <cellStyle name="汇总 3 7 4 2 3" xfId="29209"/>
    <cellStyle name="汇总 3 7 4 2 4" xfId="43931"/>
    <cellStyle name="汇总 3 7 4 3" xfId="6232"/>
    <cellStyle name="汇总 3 7 4 3 2" xfId="29212"/>
    <cellStyle name="汇总 3 7 4 3 3" xfId="21829"/>
    <cellStyle name="汇总 3 7 4 4" xfId="21251"/>
    <cellStyle name="汇总 3 7 4 5" xfId="40721"/>
    <cellStyle name="汇总 3 7 4 6" xfId="44236"/>
    <cellStyle name="汇总 3 7 5" xfId="17823"/>
    <cellStyle name="汇总 3 7 5 2" xfId="22463"/>
    <cellStyle name="汇总 3 7 5 3" xfId="40722"/>
    <cellStyle name="汇总 3 7 5 4" xfId="44237"/>
    <cellStyle name="汇总 3 7 6" xfId="17824"/>
    <cellStyle name="汇总 3 7 6 2" xfId="40724"/>
    <cellStyle name="汇总 3 7 6 3" xfId="21826"/>
    <cellStyle name="汇总 3 7 7" xfId="21248"/>
    <cellStyle name="汇总 3 7 8" xfId="40718"/>
    <cellStyle name="汇总 3 7 9" xfId="44233"/>
    <cellStyle name="汇总 3 8" xfId="17826"/>
    <cellStyle name="汇总 3 8 2" xfId="16491"/>
    <cellStyle name="汇总 3 8 2 2" xfId="22467"/>
    <cellStyle name="汇总 3 8 2 3" xfId="39407"/>
    <cellStyle name="汇总 3 8 2 4" xfId="44047"/>
    <cellStyle name="汇总 3 8 3" xfId="16493"/>
    <cellStyle name="汇总 3 8 3 2" xfId="39409"/>
    <cellStyle name="汇总 3 8 3 3" xfId="21830"/>
    <cellStyle name="汇总 3 8 4" xfId="21252"/>
    <cellStyle name="汇总 3 8 5" xfId="40725"/>
    <cellStyle name="汇总 3 8 6" xfId="44238"/>
    <cellStyle name="汇总 3 9" xfId="17827"/>
    <cellStyle name="汇总 3 9 2" xfId="16513"/>
    <cellStyle name="汇总 3 9 2 2" xfId="22468"/>
    <cellStyle name="汇总 3 9 2 3" xfId="39429"/>
    <cellStyle name="汇总 3 9 2 4" xfId="44048"/>
    <cellStyle name="汇总 3 9 3" xfId="16515"/>
    <cellStyle name="汇总 3 9 3 2" xfId="39431"/>
    <cellStyle name="汇总 3 9 3 3" xfId="21831"/>
    <cellStyle name="汇总 3 9 4" xfId="21253"/>
    <cellStyle name="汇总 3 9 5" xfId="40726"/>
    <cellStyle name="汇总 3 9 6" xfId="44239"/>
    <cellStyle name="汇总 4" xfId="13031"/>
    <cellStyle name="汇总 4 10" xfId="35965"/>
    <cellStyle name="汇总 4 11" xfId="43988"/>
    <cellStyle name="汇总 4 2" xfId="17828"/>
    <cellStyle name="汇总 4 2 2" xfId="17829"/>
    <cellStyle name="汇总 4 2 2 2" xfId="17830"/>
    <cellStyle name="汇总 4 2 2 2 2" xfId="17831"/>
    <cellStyle name="汇总 4 2 2 2 2 2" xfId="22472"/>
    <cellStyle name="汇总 4 2 2 2 2 3" xfId="40730"/>
    <cellStyle name="汇总 4 2 2 2 2 4" xfId="44243"/>
    <cellStyle name="汇总 4 2 2 2 3" xfId="17832"/>
    <cellStyle name="汇总 4 2 2 2 3 2" xfId="40731"/>
    <cellStyle name="汇总 4 2 2 2 3 3" xfId="21835"/>
    <cellStyle name="汇总 4 2 2 2 4" xfId="21257"/>
    <cellStyle name="汇总 4 2 2 2 5" xfId="40729"/>
    <cellStyle name="汇总 4 2 2 2 6" xfId="44242"/>
    <cellStyle name="汇总 4 2 2 3" xfId="17833"/>
    <cellStyle name="汇总 4 2 2 3 2" xfId="17834"/>
    <cellStyle name="汇总 4 2 2 3 2 2" xfId="22473"/>
    <cellStyle name="汇总 4 2 2 3 2 3" xfId="40733"/>
    <cellStyle name="汇总 4 2 2 3 2 4" xfId="44245"/>
    <cellStyle name="汇总 4 2 2 3 3" xfId="17835"/>
    <cellStyle name="汇总 4 2 2 3 3 2" xfId="40734"/>
    <cellStyle name="汇总 4 2 2 3 3 3" xfId="21836"/>
    <cellStyle name="汇总 4 2 2 3 4" xfId="21258"/>
    <cellStyle name="汇总 4 2 2 3 5" xfId="40732"/>
    <cellStyle name="汇总 4 2 2 3 6" xfId="44244"/>
    <cellStyle name="汇总 4 2 2 4" xfId="17836"/>
    <cellStyle name="汇总 4 2 2 4 2" xfId="22471"/>
    <cellStyle name="汇总 4 2 2 4 3" xfId="40735"/>
    <cellStyle name="汇总 4 2 2 4 4" xfId="44246"/>
    <cellStyle name="汇总 4 2 2 5" xfId="17837"/>
    <cellStyle name="汇总 4 2 2 5 2" xfId="40736"/>
    <cellStyle name="汇总 4 2 2 5 3" xfId="21834"/>
    <cellStyle name="汇总 4 2 2 6" xfId="21256"/>
    <cellStyle name="汇总 4 2 2 7" xfId="40728"/>
    <cellStyle name="汇总 4 2 2 8" xfId="44241"/>
    <cellStyle name="汇总 4 2 3" xfId="17838"/>
    <cellStyle name="汇总 4 2 3 2" xfId="17839"/>
    <cellStyle name="汇总 4 2 3 2 2" xfId="22474"/>
    <cellStyle name="汇总 4 2 3 2 3" xfId="40738"/>
    <cellStyle name="汇总 4 2 3 2 4" xfId="44248"/>
    <cellStyle name="汇总 4 2 3 3" xfId="17840"/>
    <cellStyle name="汇总 4 2 3 3 2" xfId="40739"/>
    <cellStyle name="汇总 4 2 3 3 3" xfId="21837"/>
    <cellStyle name="汇总 4 2 3 4" xfId="21259"/>
    <cellStyle name="汇总 4 2 3 5" xfId="40737"/>
    <cellStyle name="汇总 4 2 3 6" xfId="44247"/>
    <cellStyle name="汇总 4 2 4" xfId="17841"/>
    <cellStyle name="汇总 4 2 4 2" xfId="15368"/>
    <cellStyle name="汇总 4 2 4 2 2" xfId="22475"/>
    <cellStyle name="汇总 4 2 4 2 3" xfId="38291"/>
    <cellStyle name="汇总 4 2 4 2 4" xfId="44250"/>
    <cellStyle name="汇总 4 2 4 3" xfId="17842"/>
    <cellStyle name="汇总 4 2 4 3 2" xfId="40741"/>
    <cellStyle name="汇总 4 2 4 3 3" xfId="21838"/>
    <cellStyle name="汇总 4 2 4 4" xfId="21260"/>
    <cellStyle name="汇总 4 2 4 5" xfId="40740"/>
    <cellStyle name="汇总 4 2 4 6" xfId="44249"/>
    <cellStyle name="汇总 4 2 5" xfId="17843"/>
    <cellStyle name="汇总 4 2 5 2" xfId="22470"/>
    <cellStyle name="汇总 4 2 5 3" xfId="40743"/>
    <cellStyle name="汇总 4 2 5 4" xfId="44251"/>
    <cellStyle name="汇总 4 2 6" xfId="17845"/>
    <cellStyle name="汇总 4 2 6 2" xfId="40745"/>
    <cellStyle name="汇总 4 2 6 3" xfId="21833"/>
    <cellStyle name="汇总 4 2 7" xfId="21255"/>
    <cellStyle name="汇总 4 2 8" xfId="40727"/>
    <cellStyle name="汇总 4 2 9" xfId="44240"/>
    <cellStyle name="汇总 4 3" xfId="17847"/>
    <cellStyle name="汇总 4 3 2" xfId="17848"/>
    <cellStyle name="汇总 4 3 2 2" xfId="17849"/>
    <cellStyle name="汇总 4 3 2 2 2" xfId="17850"/>
    <cellStyle name="汇总 4 3 2 2 2 2" xfId="22478"/>
    <cellStyle name="汇总 4 3 2 2 2 3" xfId="40749"/>
    <cellStyle name="汇总 4 3 2 2 2 4" xfId="44255"/>
    <cellStyle name="汇总 4 3 2 2 3" xfId="17851"/>
    <cellStyle name="汇总 4 3 2 2 3 2" xfId="40750"/>
    <cellStyle name="汇总 4 3 2 2 3 3" xfId="21841"/>
    <cellStyle name="汇总 4 3 2 2 4" xfId="21263"/>
    <cellStyle name="汇总 4 3 2 2 5" xfId="40748"/>
    <cellStyle name="汇总 4 3 2 2 6" xfId="44254"/>
    <cellStyle name="汇总 4 3 2 3" xfId="17852"/>
    <cellStyle name="汇总 4 3 2 3 2" xfId="17853"/>
    <cellStyle name="汇总 4 3 2 3 2 2" xfId="22479"/>
    <cellStyle name="汇总 4 3 2 3 2 3" xfId="40752"/>
    <cellStyle name="汇总 4 3 2 3 2 4" xfId="44257"/>
    <cellStyle name="汇总 4 3 2 3 3" xfId="17854"/>
    <cellStyle name="汇总 4 3 2 3 3 2" xfId="40753"/>
    <cellStyle name="汇总 4 3 2 3 3 3" xfId="21842"/>
    <cellStyle name="汇总 4 3 2 3 4" xfId="21264"/>
    <cellStyle name="汇总 4 3 2 3 5" xfId="40751"/>
    <cellStyle name="汇总 4 3 2 3 6" xfId="44256"/>
    <cellStyle name="汇总 4 3 2 4" xfId="17855"/>
    <cellStyle name="汇总 4 3 2 4 2" xfId="22477"/>
    <cellStyle name="汇总 4 3 2 4 3" xfId="40754"/>
    <cellStyle name="汇总 4 3 2 4 4" xfId="44258"/>
    <cellStyle name="汇总 4 3 2 5" xfId="17856"/>
    <cellStyle name="汇总 4 3 2 5 2" xfId="40755"/>
    <cellStyle name="汇总 4 3 2 5 3" xfId="21840"/>
    <cellStyle name="汇总 4 3 2 6" xfId="21262"/>
    <cellStyle name="汇总 4 3 2 7" xfId="40747"/>
    <cellStyle name="汇总 4 3 2 8" xfId="44253"/>
    <cellStyle name="汇总 4 3 3" xfId="17857"/>
    <cellStyle name="汇总 4 3 3 2" xfId="17858"/>
    <cellStyle name="汇总 4 3 3 2 2" xfId="22480"/>
    <cellStyle name="汇总 4 3 3 2 3" xfId="40757"/>
    <cellStyle name="汇总 4 3 3 2 4" xfId="44260"/>
    <cellStyle name="汇总 4 3 3 3" xfId="17859"/>
    <cellStyle name="汇总 4 3 3 3 2" xfId="40758"/>
    <cellStyle name="汇总 4 3 3 3 3" xfId="21843"/>
    <cellStyle name="汇总 4 3 3 4" xfId="21265"/>
    <cellStyle name="汇总 4 3 3 5" xfId="40756"/>
    <cellStyle name="汇总 4 3 3 6" xfId="44259"/>
    <cellStyle name="汇总 4 3 4" xfId="17860"/>
    <cellStyle name="汇总 4 3 4 2" xfId="17861"/>
    <cellStyle name="汇总 4 3 4 2 2" xfId="22481"/>
    <cellStyle name="汇总 4 3 4 2 3" xfId="40760"/>
    <cellStyle name="汇总 4 3 4 2 4" xfId="44262"/>
    <cellStyle name="汇总 4 3 4 3" xfId="17862"/>
    <cellStyle name="汇总 4 3 4 3 2" xfId="40761"/>
    <cellStyle name="汇总 4 3 4 3 3" xfId="21844"/>
    <cellStyle name="汇总 4 3 4 4" xfId="21266"/>
    <cellStyle name="汇总 4 3 4 5" xfId="40759"/>
    <cellStyle name="汇总 4 3 4 6" xfId="44261"/>
    <cellStyle name="汇总 4 3 5" xfId="17863"/>
    <cellStyle name="汇总 4 3 5 2" xfId="22476"/>
    <cellStyle name="汇总 4 3 5 3" xfId="40763"/>
    <cellStyle name="汇总 4 3 5 4" xfId="44263"/>
    <cellStyle name="汇总 4 3 6" xfId="17865"/>
    <cellStyle name="汇总 4 3 6 2" xfId="40765"/>
    <cellStyle name="汇总 4 3 6 3" xfId="21839"/>
    <cellStyle name="汇总 4 3 7" xfId="21261"/>
    <cellStyle name="汇总 4 3 8" xfId="40746"/>
    <cellStyle name="汇总 4 3 9" xfId="44252"/>
    <cellStyle name="汇总 4 4" xfId="17867"/>
    <cellStyle name="汇总 4 4 2" xfId="17868"/>
    <cellStyle name="汇总 4 4 2 2" xfId="17869"/>
    <cellStyle name="汇总 4 4 2 2 2" xfId="22483"/>
    <cellStyle name="汇总 4 4 2 2 3" xfId="40768"/>
    <cellStyle name="汇总 4 4 2 2 4" xfId="44266"/>
    <cellStyle name="汇总 4 4 2 3" xfId="2538"/>
    <cellStyle name="汇总 4 4 2 3 2" xfId="25569"/>
    <cellStyle name="汇总 4 4 2 3 3" xfId="21846"/>
    <cellStyle name="汇总 4 4 2 4" xfId="21268"/>
    <cellStyle name="汇总 4 4 2 5" xfId="40767"/>
    <cellStyle name="汇总 4 4 2 6" xfId="44265"/>
    <cellStyle name="汇总 4 4 3" xfId="17870"/>
    <cellStyle name="汇总 4 4 3 2" xfId="17871"/>
    <cellStyle name="汇总 4 4 3 2 2" xfId="22484"/>
    <cellStyle name="汇总 4 4 3 2 3" xfId="40770"/>
    <cellStyle name="汇总 4 4 3 2 4" xfId="44268"/>
    <cellStyle name="汇总 4 4 3 3" xfId="17872"/>
    <cellStyle name="汇总 4 4 3 3 2" xfId="40771"/>
    <cellStyle name="汇总 4 4 3 3 3" xfId="21847"/>
    <cellStyle name="汇总 4 4 3 4" xfId="21269"/>
    <cellStyle name="汇总 4 4 3 5" xfId="40769"/>
    <cellStyle name="汇总 4 4 3 6" xfId="44267"/>
    <cellStyle name="汇总 4 4 4" xfId="4748"/>
    <cellStyle name="汇总 4 4 4 2" xfId="22482"/>
    <cellStyle name="汇总 4 4 4 3" xfId="27748"/>
    <cellStyle name="汇总 4 4 4 4" xfId="43947"/>
    <cellStyle name="汇总 4 4 5" xfId="4750"/>
    <cellStyle name="汇总 4 4 5 2" xfId="27751"/>
    <cellStyle name="汇总 4 4 5 3" xfId="21845"/>
    <cellStyle name="汇总 4 4 6" xfId="21267"/>
    <cellStyle name="汇总 4 4 7" xfId="40766"/>
    <cellStyle name="汇总 4 4 8" xfId="44264"/>
    <cellStyle name="汇总 4 5" xfId="17873"/>
    <cellStyle name="汇总 4 5 2" xfId="17874"/>
    <cellStyle name="汇总 4 5 2 2" xfId="22485"/>
    <cellStyle name="汇总 4 5 2 3" xfId="40773"/>
    <cellStyle name="汇总 4 5 2 4" xfId="44270"/>
    <cellStyle name="汇总 4 5 3" xfId="17875"/>
    <cellStyle name="汇总 4 5 3 2" xfId="40774"/>
    <cellStyle name="汇总 4 5 3 3" xfId="21848"/>
    <cellStyle name="汇总 4 5 4" xfId="21270"/>
    <cellStyle name="汇总 4 5 5" xfId="40772"/>
    <cellStyle name="汇总 4 5 6" xfId="44269"/>
    <cellStyle name="汇总 4 6" xfId="17876"/>
    <cellStyle name="汇总 4 6 2" xfId="17877"/>
    <cellStyle name="汇总 4 6 2 2" xfId="22486"/>
    <cellStyle name="汇总 4 6 2 3" xfId="40776"/>
    <cellStyle name="汇总 4 6 2 4" xfId="44272"/>
    <cellStyle name="汇总 4 6 3" xfId="17878"/>
    <cellStyle name="汇总 4 6 3 2" xfId="40777"/>
    <cellStyle name="汇总 4 6 3 3" xfId="21849"/>
    <cellStyle name="汇总 4 6 4" xfId="21271"/>
    <cellStyle name="汇总 4 6 5" xfId="40775"/>
    <cellStyle name="汇总 4 6 6" xfId="44271"/>
    <cellStyle name="汇总 4 7" xfId="17879"/>
    <cellStyle name="汇总 4 7 2" xfId="22469"/>
    <cellStyle name="汇总 4 7 3" xfId="40778"/>
    <cellStyle name="汇总 4 7 4" xfId="44273"/>
    <cellStyle name="汇总 4 8" xfId="17880"/>
    <cellStyle name="汇总 4 8 2" xfId="40779"/>
    <cellStyle name="汇总 4 8 3" xfId="21832"/>
    <cellStyle name="汇总 4 9" xfId="21254"/>
    <cellStyle name="计算 2" xfId="17881"/>
    <cellStyle name="计算 2 10" xfId="17882"/>
    <cellStyle name="计算 2 10 2" xfId="17883"/>
    <cellStyle name="计算 2 10 2 2" xfId="22488"/>
    <cellStyle name="计算 2 10 2 3" xfId="40781"/>
    <cellStyle name="计算 2 10 3" xfId="17884"/>
    <cellStyle name="计算 2 10 3 2" xfId="40782"/>
    <cellStyle name="计算 2 10 3 3" xfId="21851"/>
    <cellStyle name="计算 2 10 4" xfId="21273"/>
    <cellStyle name="计算 2 10 5" xfId="40780"/>
    <cellStyle name="计算 2 11" xfId="17885"/>
    <cellStyle name="计算 2 11 2" xfId="17886"/>
    <cellStyle name="计算 2 11 2 2" xfId="22487"/>
    <cellStyle name="计算 2 11 2 3" xfId="40785"/>
    <cellStyle name="计算 2 11 3" xfId="17888"/>
    <cellStyle name="计算 2 11 3 2" xfId="40786"/>
    <cellStyle name="计算 2 11 3 3" xfId="22244"/>
    <cellStyle name="计算 2 11 4" xfId="21272"/>
    <cellStyle name="计算 2 11 5" xfId="40783"/>
    <cellStyle name="计算 2 12" xfId="17889"/>
    <cellStyle name="计算 2 12 2" xfId="17890"/>
    <cellStyle name="计算 2 12 2 2" xfId="22261"/>
    <cellStyle name="计算 2 12 2 3" xfId="40789"/>
    <cellStyle name="计算 2 12 3" xfId="17892"/>
    <cellStyle name="计算 2 12 3 2" xfId="40790"/>
    <cellStyle name="计算 2 12 3 3" xfId="22201"/>
    <cellStyle name="计算 2 12 4" xfId="21036"/>
    <cellStyle name="计算 2 12 5" xfId="40787"/>
    <cellStyle name="计算 2 13" xfId="17893"/>
    <cellStyle name="计算 2 13 2" xfId="40791"/>
    <cellStyle name="计算 2 13 3" xfId="21850"/>
    <cellStyle name="计算 2 14" xfId="21026"/>
    <cellStyle name="计算 2 15" xfId="22990"/>
    <cellStyle name="计算 2 2" xfId="12912"/>
    <cellStyle name="计算 2 2 10" xfId="21274"/>
    <cellStyle name="计算 2 2 11" xfId="35847"/>
    <cellStyle name="计算 2 2 2" xfId="17894"/>
    <cellStyle name="计算 2 2 2 10" xfId="40792"/>
    <cellStyle name="计算 2 2 2 2" xfId="17895"/>
    <cellStyle name="计算 2 2 2 2 2" xfId="6353"/>
    <cellStyle name="计算 2 2 2 2 2 2" xfId="17896"/>
    <cellStyle name="计算 2 2 2 2 2 2 2" xfId="22492"/>
    <cellStyle name="计算 2 2 2 2 2 2 3" xfId="40794"/>
    <cellStyle name="计算 2 2 2 2 2 3" xfId="17897"/>
    <cellStyle name="计算 2 2 2 2 2 3 2" xfId="40795"/>
    <cellStyle name="计算 2 2 2 2 2 3 3" xfId="21855"/>
    <cellStyle name="计算 2 2 2 2 2 4" xfId="21277"/>
    <cellStyle name="计算 2 2 2 2 2 5" xfId="29332"/>
    <cellStyle name="计算 2 2 2 2 3" xfId="16737"/>
    <cellStyle name="计算 2 2 2 2 3 2" xfId="17898"/>
    <cellStyle name="计算 2 2 2 2 3 2 2" xfId="22493"/>
    <cellStyle name="计算 2 2 2 2 3 2 3" xfId="40796"/>
    <cellStyle name="计算 2 2 2 2 3 3" xfId="17899"/>
    <cellStyle name="计算 2 2 2 2 3 3 2" xfId="40797"/>
    <cellStyle name="计算 2 2 2 2 3 3 3" xfId="21856"/>
    <cellStyle name="计算 2 2 2 2 3 4" xfId="21278"/>
    <cellStyle name="计算 2 2 2 2 3 5" xfId="39650"/>
    <cellStyle name="计算 2 2 2 2 4" xfId="17900"/>
    <cellStyle name="计算 2 2 2 2 4 2" xfId="22491"/>
    <cellStyle name="计算 2 2 2 2 4 3" xfId="40798"/>
    <cellStyle name="计算 2 2 2 2 5" xfId="1872"/>
    <cellStyle name="计算 2 2 2 2 5 2" xfId="24910"/>
    <cellStyle name="计算 2 2 2 2 5 3" xfId="21854"/>
    <cellStyle name="计算 2 2 2 2 6" xfId="21276"/>
    <cellStyle name="计算 2 2 2 2 7" xfId="40793"/>
    <cellStyle name="计算 2 2 2 3" xfId="17901"/>
    <cellStyle name="计算 2 2 2 3 2" xfId="6360"/>
    <cellStyle name="计算 2 2 2 3 2 2" xfId="17902"/>
    <cellStyle name="计算 2 2 2 3 2 2 2" xfId="22495"/>
    <cellStyle name="计算 2 2 2 3 2 2 3" xfId="40800"/>
    <cellStyle name="计算 2 2 2 3 2 3" xfId="17903"/>
    <cellStyle name="计算 2 2 2 3 2 3 2" xfId="40801"/>
    <cellStyle name="计算 2 2 2 3 2 3 3" xfId="21858"/>
    <cellStyle name="计算 2 2 2 3 2 4" xfId="21280"/>
    <cellStyle name="计算 2 2 2 3 2 5" xfId="29339"/>
    <cellStyle name="计算 2 2 2 3 3" xfId="17904"/>
    <cellStyle name="计算 2 2 2 3 3 2" xfId="17905"/>
    <cellStyle name="计算 2 2 2 3 3 2 2" xfId="22496"/>
    <cellStyle name="计算 2 2 2 3 3 2 3" xfId="40803"/>
    <cellStyle name="计算 2 2 2 3 3 3" xfId="17906"/>
    <cellStyle name="计算 2 2 2 3 3 3 2" xfId="40804"/>
    <cellStyle name="计算 2 2 2 3 3 3 3" xfId="21859"/>
    <cellStyle name="计算 2 2 2 3 3 4" xfId="21281"/>
    <cellStyle name="计算 2 2 2 3 3 5" xfId="40802"/>
    <cellStyle name="计算 2 2 2 3 4" xfId="17907"/>
    <cellStyle name="计算 2 2 2 3 4 2" xfId="22494"/>
    <cellStyle name="计算 2 2 2 3 4 3" xfId="40805"/>
    <cellStyle name="计算 2 2 2 3 5" xfId="17908"/>
    <cellStyle name="计算 2 2 2 3 5 2" xfId="40806"/>
    <cellStyle name="计算 2 2 2 3 5 3" xfId="21857"/>
    <cellStyle name="计算 2 2 2 3 6" xfId="21279"/>
    <cellStyle name="计算 2 2 2 3 7" xfId="40799"/>
    <cellStyle name="计算 2 2 2 4" xfId="17909"/>
    <cellStyle name="计算 2 2 2 4 2" xfId="17910"/>
    <cellStyle name="计算 2 2 2 4 2 2" xfId="17911"/>
    <cellStyle name="计算 2 2 2 4 2 2 2" xfId="22498"/>
    <cellStyle name="计算 2 2 2 4 2 2 3" xfId="40809"/>
    <cellStyle name="计算 2 2 2 4 2 3" xfId="17912"/>
    <cellStyle name="计算 2 2 2 4 2 3 2" xfId="40810"/>
    <cellStyle name="计算 2 2 2 4 2 3 3" xfId="21861"/>
    <cellStyle name="计算 2 2 2 4 2 4" xfId="21283"/>
    <cellStyle name="计算 2 2 2 4 2 5" xfId="40808"/>
    <cellStyle name="计算 2 2 2 4 3" xfId="17913"/>
    <cellStyle name="计算 2 2 2 4 3 2" xfId="17914"/>
    <cellStyle name="计算 2 2 2 4 3 2 2" xfId="22499"/>
    <cellStyle name="计算 2 2 2 4 3 2 3" xfId="40812"/>
    <cellStyle name="计算 2 2 2 4 3 3" xfId="17915"/>
    <cellStyle name="计算 2 2 2 4 3 3 2" xfId="40813"/>
    <cellStyle name="计算 2 2 2 4 3 3 3" xfId="21862"/>
    <cellStyle name="计算 2 2 2 4 3 4" xfId="21284"/>
    <cellStyle name="计算 2 2 2 4 3 5" xfId="40811"/>
    <cellStyle name="计算 2 2 2 4 4" xfId="17916"/>
    <cellStyle name="计算 2 2 2 4 4 2" xfId="22497"/>
    <cellStyle name="计算 2 2 2 4 4 3" xfId="40814"/>
    <cellStyle name="计算 2 2 2 4 5" xfId="17917"/>
    <cellStyle name="计算 2 2 2 4 5 2" xfId="40815"/>
    <cellStyle name="计算 2 2 2 4 5 3" xfId="21860"/>
    <cellStyle name="计算 2 2 2 4 6" xfId="21282"/>
    <cellStyle name="计算 2 2 2 4 7" xfId="40807"/>
    <cellStyle name="计算 2 2 2 5" xfId="17918"/>
    <cellStyle name="计算 2 2 2 5 2" xfId="17919"/>
    <cellStyle name="计算 2 2 2 5 2 2" xfId="22500"/>
    <cellStyle name="计算 2 2 2 5 2 3" xfId="40817"/>
    <cellStyle name="计算 2 2 2 5 3" xfId="17920"/>
    <cellStyle name="计算 2 2 2 5 3 2" xfId="40818"/>
    <cellStyle name="计算 2 2 2 5 3 3" xfId="21863"/>
    <cellStyle name="计算 2 2 2 5 4" xfId="21285"/>
    <cellStyle name="计算 2 2 2 5 5" xfId="40816"/>
    <cellStyle name="计算 2 2 2 6" xfId="17921"/>
    <cellStyle name="计算 2 2 2 6 2" xfId="17923"/>
    <cellStyle name="计算 2 2 2 6 2 2" xfId="22501"/>
    <cellStyle name="计算 2 2 2 6 2 3" xfId="40821"/>
    <cellStyle name="计算 2 2 2 6 3" xfId="17924"/>
    <cellStyle name="计算 2 2 2 6 3 2" xfId="40822"/>
    <cellStyle name="计算 2 2 2 6 3 3" xfId="21864"/>
    <cellStyle name="计算 2 2 2 6 4" xfId="21286"/>
    <cellStyle name="计算 2 2 2 6 5" xfId="40820"/>
    <cellStyle name="计算 2 2 2 7" xfId="17925"/>
    <cellStyle name="计算 2 2 2 7 2" xfId="22490"/>
    <cellStyle name="计算 2 2 2 7 3" xfId="40824"/>
    <cellStyle name="计算 2 2 2 8" xfId="11847"/>
    <cellStyle name="计算 2 2 2 8 2" xfId="34790"/>
    <cellStyle name="计算 2 2 2 8 3" xfId="21853"/>
    <cellStyle name="计算 2 2 2 9" xfId="21275"/>
    <cellStyle name="计算 2 2 3" xfId="6723"/>
    <cellStyle name="计算 2 2 3 2" xfId="17927"/>
    <cellStyle name="计算 2 2 3 2 2" xfId="6370"/>
    <cellStyle name="计算 2 2 3 2 2 2" xfId="22503"/>
    <cellStyle name="计算 2 2 3 2 2 3" xfId="29350"/>
    <cellStyle name="计算 2 2 3 2 3" xfId="17928"/>
    <cellStyle name="计算 2 2 3 2 3 2" xfId="40826"/>
    <cellStyle name="计算 2 2 3 2 3 3" xfId="21866"/>
    <cellStyle name="计算 2 2 3 2 4" xfId="21288"/>
    <cellStyle name="计算 2 2 3 2 5" xfId="40825"/>
    <cellStyle name="计算 2 2 3 3" xfId="17929"/>
    <cellStyle name="计算 2 2 3 3 2" xfId="6375"/>
    <cellStyle name="计算 2 2 3 3 2 2" xfId="22504"/>
    <cellStyle name="计算 2 2 3 3 2 3" xfId="29355"/>
    <cellStyle name="计算 2 2 3 3 3" xfId="17930"/>
    <cellStyle name="计算 2 2 3 3 3 2" xfId="40828"/>
    <cellStyle name="计算 2 2 3 3 3 3" xfId="21867"/>
    <cellStyle name="计算 2 2 3 3 4" xfId="21289"/>
    <cellStyle name="计算 2 2 3 3 5" xfId="40827"/>
    <cellStyle name="计算 2 2 3 4" xfId="17931"/>
    <cellStyle name="计算 2 2 3 4 2" xfId="22502"/>
    <cellStyle name="计算 2 2 3 4 3" xfId="40829"/>
    <cellStyle name="计算 2 2 3 5" xfId="7638"/>
    <cellStyle name="计算 2 2 3 5 2" xfId="30613"/>
    <cellStyle name="计算 2 2 3 5 3" xfId="21865"/>
    <cellStyle name="计算 2 2 3 6" xfId="21287"/>
    <cellStyle name="计算 2 2 3 7" xfId="29701"/>
    <cellStyle name="计算 2 2 4" xfId="6725"/>
    <cellStyle name="计算 2 2 4 2" xfId="14768"/>
    <cellStyle name="计算 2 2 4 2 2" xfId="14770"/>
    <cellStyle name="计算 2 2 4 2 2 2" xfId="22268"/>
    <cellStyle name="计算 2 2 4 2 2 3" xfId="37696"/>
    <cellStyle name="计算 2 2 4 2 3" xfId="14777"/>
    <cellStyle name="计算 2 2 4 2 3 2" xfId="37703"/>
    <cellStyle name="计算 2 2 4 2 3 3" xfId="21621"/>
    <cellStyle name="计算 2 2 4 2 4" xfId="21043"/>
    <cellStyle name="计算 2 2 4 2 5" xfId="37694"/>
    <cellStyle name="计算 2 2 4 3" xfId="14780"/>
    <cellStyle name="计算 2 2 4 3 2" xfId="14782"/>
    <cellStyle name="计算 2 2 4 3 2 2" xfId="22269"/>
    <cellStyle name="计算 2 2 4 3 2 3" xfId="37708"/>
    <cellStyle name="计算 2 2 4 3 3" xfId="14784"/>
    <cellStyle name="计算 2 2 4 3 3 2" xfId="37710"/>
    <cellStyle name="计算 2 2 4 3 3 3" xfId="21622"/>
    <cellStyle name="计算 2 2 4 3 4" xfId="21044"/>
    <cellStyle name="计算 2 2 4 3 5" xfId="37706"/>
    <cellStyle name="计算 2 2 4 4" xfId="14786"/>
    <cellStyle name="计算 2 2 4 4 2" xfId="22505"/>
    <cellStyle name="计算 2 2 4 4 3" xfId="37712"/>
    <cellStyle name="计算 2 2 4 5" xfId="7670"/>
    <cellStyle name="计算 2 2 4 5 2" xfId="30644"/>
    <cellStyle name="计算 2 2 4 5 3" xfId="21868"/>
    <cellStyle name="计算 2 2 4 6" xfId="21290"/>
    <cellStyle name="计算 2 2 4 7" xfId="29703"/>
    <cellStyle name="计算 2 2 5" xfId="17932"/>
    <cellStyle name="计算 2 2 5 2" xfId="14791"/>
    <cellStyle name="计算 2 2 5 2 2" xfId="17933"/>
    <cellStyle name="计算 2 2 5 2 2 2" xfId="22507"/>
    <cellStyle name="计算 2 2 5 2 2 3" xfId="40831"/>
    <cellStyle name="计算 2 2 5 2 3" xfId="15652"/>
    <cellStyle name="计算 2 2 5 2 3 2" xfId="38574"/>
    <cellStyle name="计算 2 2 5 2 3 3" xfId="21870"/>
    <cellStyle name="计算 2 2 5 2 4" xfId="21292"/>
    <cellStyle name="计算 2 2 5 2 5" xfId="37717"/>
    <cellStyle name="计算 2 2 5 3" xfId="14793"/>
    <cellStyle name="计算 2 2 5 3 2" xfId="17934"/>
    <cellStyle name="计算 2 2 5 3 2 2" xfId="22508"/>
    <cellStyle name="计算 2 2 5 3 2 3" xfId="40832"/>
    <cellStyle name="计算 2 2 5 3 3" xfId="17935"/>
    <cellStyle name="计算 2 2 5 3 3 2" xfId="40833"/>
    <cellStyle name="计算 2 2 5 3 3 3" xfId="21871"/>
    <cellStyle name="计算 2 2 5 3 4" xfId="21293"/>
    <cellStyle name="计算 2 2 5 3 5" xfId="37719"/>
    <cellStyle name="计算 2 2 5 4" xfId="17936"/>
    <cellStyle name="计算 2 2 5 4 2" xfId="22506"/>
    <cellStyle name="计算 2 2 5 4 3" xfId="40834"/>
    <cellStyle name="计算 2 2 5 5" xfId="7679"/>
    <cellStyle name="计算 2 2 5 5 2" xfId="30654"/>
    <cellStyle name="计算 2 2 5 5 3" xfId="21869"/>
    <cellStyle name="计算 2 2 5 6" xfId="21291"/>
    <cellStyle name="计算 2 2 5 7" xfId="40830"/>
    <cellStyle name="计算 2 2 6" xfId="17937"/>
    <cellStyle name="计算 2 2 6 2" xfId="14796"/>
    <cellStyle name="计算 2 2 6 2 2" xfId="22509"/>
    <cellStyle name="计算 2 2 6 2 3" xfId="37722"/>
    <cellStyle name="计算 2 2 6 3" xfId="17938"/>
    <cellStyle name="计算 2 2 6 3 2" xfId="40836"/>
    <cellStyle name="计算 2 2 6 3 3" xfId="21872"/>
    <cellStyle name="计算 2 2 6 4" xfId="21294"/>
    <cellStyle name="计算 2 2 6 5" xfId="40835"/>
    <cellStyle name="计算 2 2 7" xfId="17939"/>
    <cellStyle name="计算 2 2 7 2" xfId="17940"/>
    <cellStyle name="计算 2 2 7 2 2" xfId="22510"/>
    <cellStyle name="计算 2 2 7 2 3" xfId="40838"/>
    <cellStyle name="计算 2 2 7 3" xfId="17941"/>
    <cellStyle name="计算 2 2 7 3 2" xfId="40839"/>
    <cellStyle name="计算 2 2 7 3 3" xfId="21873"/>
    <cellStyle name="计算 2 2 7 4" xfId="21295"/>
    <cellStyle name="计算 2 2 7 5" xfId="40837"/>
    <cellStyle name="计算 2 2 8" xfId="17942"/>
    <cellStyle name="计算 2 2 8 2" xfId="22489"/>
    <cellStyle name="计算 2 2 8 3" xfId="40840"/>
    <cellStyle name="计算 2 2 9" xfId="17943"/>
    <cellStyle name="计算 2 2 9 2" xfId="40841"/>
    <cellStyle name="计算 2 2 9 3" xfId="21852"/>
    <cellStyle name="计算 2 3" xfId="369"/>
    <cellStyle name="计算 2 3 10" xfId="21296"/>
    <cellStyle name="计算 2 3 11" xfId="23417"/>
    <cellStyle name="计算 2 3 2" xfId="17944"/>
    <cellStyle name="计算 2 3 2 10" xfId="40842"/>
    <cellStyle name="计算 2 3 2 2" xfId="17945"/>
    <cellStyle name="计算 2 3 2 2 2" xfId="17946"/>
    <cellStyle name="计算 2 3 2 2 2 2" xfId="17947"/>
    <cellStyle name="计算 2 3 2 2 2 2 2" xfId="22514"/>
    <cellStyle name="计算 2 3 2 2 2 2 3" xfId="40846"/>
    <cellStyle name="计算 2 3 2 2 2 3" xfId="17949"/>
    <cellStyle name="计算 2 3 2 2 2 3 2" xfId="40847"/>
    <cellStyle name="计算 2 3 2 2 2 3 3" xfId="21877"/>
    <cellStyle name="计算 2 3 2 2 2 4" xfId="21299"/>
    <cellStyle name="计算 2 3 2 2 2 5" xfId="40844"/>
    <cellStyle name="计算 2 3 2 2 3" xfId="17950"/>
    <cellStyle name="计算 2 3 2 2 3 2" xfId="17951"/>
    <cellStyle name="计算 2 3 2 2 3 2 2" xfId="22515"/>
    <cellStyle name="计算 2 3 2 2 3 2 3" xfId="40850"/>
    <cellStyle name="计算 2 3 2 2 3 3" xfId="17953"/>
    <cellStyle name="计算 2 3 2 2 3 3 2" xfId="40851"/>
    <cellStyle name="计算 2 3 2 2 3 3 3" xfId="21878"/>
    <cellStyle name="计算 2 3 2 2 3 4" xfId="21300"/>
    <cellStyle name="计算 2 3 2 2 3 5" xfId="40848"/>
    <cellStyle name="计算 2 3 2 2 4" xfId="17954"/>
    <cellStyle name="计算 2 3 2 2 4 2" xfId="22513"/>
    <cellStyle name="计算 2 3 2 2 4 3" xfId="40852"/>
    <cellStyle name="计算 2 3 2 2 5" xfId="2004"/>
    <cellStyle name="计算 2 3 2 2 5 2" xfId="25043"/>
    <cellStyle name="计算 2 3 2 2 5 3" xfId="21876"/>
    <cellStyle name="计算 2 3 2 2 6" xfId="21298"/>
    <cellStyle name="计算 2 3 2 2 7" xfId="40843"/>
    <cellStyle name="计算 2 3 2 3" xfId="17955"/>
    <cellStyle name="计算 2 3 2 3 2" xfId="17956"/>
    <cellStyle name="计算 2 3 2 3 2 2" xfId="17957"/>
    <cellStyle name="计算 2 3 2 3 2 2 2" xfId="22517"/>
    <cellStyle name="计算 2 3 2 3 2 2 3" xfId="40855"/>
    <cellStyle name="计算 2 3 2 3 2 3" xfId="17958"/>
    <cellStyle name="计算 2 3 2 3 2 3 2" xfId="40856"/>
    <cellStyle name="计算 2 3 2 3 2 3 3" xfId="21880"/>
    <cellStyle name="计算 2 3 2 3 2 4" xfId="21302"/>
    <cellStyle name="计算 2 3 2 3 2 5" xfId="40854"/>
    <cellStyle name="计算 2 3 2 3 3" xfId="17959"/>
    <cellStyle name="计算 2 3 2 3 3 2" xfId="17960"/>
    <cellStyle name="计算 2 3 2 3 3 2 2" xfId="22518"/>
    <cellStyle name="计算 2 3 2 3 3 2 3" xfId="40858"/>
    <cellStyle name="计算 2 3 2 3 3 3" xfId="17961"/>
    <cellStyle name="计算 2 3 2 3 3 3 2" xfId="40859"/>
    <cellStyle name="计算 2 3 2 3 3 3 3" xfId="21881"/>
    <cellStyle name="计算 2 3 2 3 3 4" xfId="21303"/>
    <cellStyle name="计算 2 3 2 3 3 5" xfId="40857"/>
    <cellStyle name="计算 2 3 2 3 4" xfId="17962"/>
    <cellStyle name="计算 2 3 2 3 4 2" xfId="22516"/>
    <cellStyle name="计算 2 3 2 3 4 3" xfId="40860"/>
    <cellStyle name="计算 2 3 2 3 5" xfId="17963"/>
    <cellStyle name="计算 2 3 2 3 5 2" xfId="40861"/>
    <cellStyle name="计算 2 3 2 3 5 3" xfId="21879"/>
    <cellStyle name="计算 2 3 2 3 6" xfId="21301"/>
    <cellStyle name="计算 2 3 2 3 7" xfId="40853"/>
    <cellStyle name="计算 2 3 2 4" xfId="17964"/>
    <cellStyle name="计算 2 3 2 4 2" xfId="17965"/>
    <cellStyle name="计算 2 3 2 4 2 2" xfId="7257"/>
    <cellStyle name="计算 2 3 2 4 2 2 2" xfId="22520"/>
    <cellStyle name="计算 2 3 2 4 2 2 3" xfId="30234"/>
    <cellStyle name="计算 2 3 2 4 2 3" xfId="7260"/>
    <cellStyle name="计算 2 3 2 4 2 3 2" xfId="30237"/>
    <cellStyle name="计算 2 3 2 4 2 3 3" xfId="21883"/>
    <cellStyle name="计算 2 3 2 4 2 4" xfId="21305"/>
    <cellStyle name="计算 2 3 2 4 2 5" xfId="40863"/>
    <cellStyle name="计算 2 3 2 4 3" xfId="17966"/>
    <cellStyle name="计算 2 3 2 4 3 2" xfId="7270"/>
    <cellStyle name="计算 2 3 2 4 3 2 2" xfId="22521"/>
    <cellStyle name="计算 2 3 2 4 3 2 3" xfId="30247"/>
    <cellStyle name="计算 2 3 2 4 3 3" xfId="7273"/>
    <cellStyle name="计算 2 3 2 4 3 3 2" xfId="30249"/>
    <cellStyle name="计算 2 3 2 4 3 3 3" xfId="21884"/>
    <cellStyle name="计算 2 3 2 4 3 4" xfId="21306"/>
    <cellStyle name="计算 2 3 2 4 3 5" xfId="40864"/>
    <cellStyle name="计算 2 3 2 4 4" xfId="17967"/>
    <cellStyle name="计算 2 3 2 4 4 2" xfId="22519"/>
    <cellStyle name="计算 2 3 2 4 4 3" xfId="40865"/>
    <cellStyle name="计算 2 3 2 4 5" xfId="17968"/>
    <cellStyle name="计算 2 3 2 4 5 2" xfId="40866"/>
    <cellStyle name="计算 2 3 2 4 5 3" xfId="21882"/>
    <cellStyle name="计算 2 3 2 4 6" xfId="21304"/>
    <cellStyle name="计算 2 3 2 4 7" xfId="40862"/>
    <cellStyle name="计算 2 3 2 5" xfId="17969"/>
    <cellStyle name="计算 2 3 2 5 2" xfId="17970"/>
    <cellStyle name="计算 2 3 2 5 2 2" xfId="22522"/>
    <cellStyle name="计算 2 3 2 5 2 3" xfId="40868"/>
    <cellStyle name="计算 2 3 2 5 3" xfId="10265"/>
    <cellStyle name="计算 2 3 2 5 3 2" xfId="33221"/>
    <cellStyle name="计算 2 3 2 5 3 3" xfId="21885"/>
    <cellStyle name="计算 2 3 2 5 4" xfId="21307"/>
    <cellStyle name="计算 2 3 2 5 5" xfId="40867"/>
    <cellStyle name="计算 2 3 2 6" xfId="17971"/>
    <cellStyle name="计算 2 3 2 6 2" xfId="17973"/>
    <cellStyle name="计算 2 3 2 6 2 2" xfId="22523"/>
    <cellStyle name="计算 2 3 2 6 2 3" xfId="40871"/>
    <cellStyle name="计算 2 3 2 6 3" xfId="10268"/>
    <cellStyle name="计算 2 3 2 6 3 2" xfId="33224"/>
    <cellStyle name="计算 2 3 2 6 3 3" xfId="21886"/>
    <cellStyle name="计算 2 3 2 6 4" xfId="21308"/>
    <cellStyle name="计算 2 3 2 6 5" xfId="40870"/>
    <cellStyle name="计算 2 3 2 7" xfId="17974"/>
    <cellStyle name="计算 2 3 2 7 2" xfId="22512"/>
    <cellStyle name="计算 2 3 2 7 3" xfId="40873"/>
    <cellStyle name="计算 2 3 2 8" xfId="17976"/>
    <cellStyle name="计算 2 3 2 8 2" xfId="40874"/>
    <cellStyle name="计算 2 3 2 8 3" xfId="21875"/>
    <cellStyle name="计算 2 3 2 9" xfId="21297"/>
    <cellStyle name="计算 2 3 3" xfId="17977"/>
    <cellStyle name="计算 2 3 3 2" xfId="17978"/>
    <cellStyle name="计算 2 3 3 2 2" xfId="17979"/>
    <cellStyle name="计算 2 3 3 2 2 2" xfId="22525"/>
    <cellStyle name="计算 2 3 3 2 2 3" xfId="40877"/>
    <cellStyle name="计算 2 3 3 2 3" xfId="17980"/>
    <cellStyle name="计算 2 3 3 2 3 2" xfId="40878"/>
    <cellStyle name="计算 2 3 3 2 3 3" xfId="21888"/>
    <cellStyle name="计算 2 3 3 2 4" xfId="21310"/>
    <cellStyle name="计算 2 3 3 2 5" xfId="40876"/>
    <cellStyle name="计算 2 3 3 3" xfId="17981"/>
    <cellStyle name="计算 2 3 3 3 2" xfId="17982"/>
    <cellStyle name="计算 2 3 3 3 2 2" xfId="22526"/>
    <cellStyle name="计算 2 3 3 3 2 3" xfId="40880"/>
    <cellStyle name="计算 2 3 3 3 3" xfId="17983"/>
    <cellStyle name="计算 2 3 3 3 3 2" xfId="40881"/>
    <cellStyle name="计算 2 3 3 3 3 3" xfId="21889"/>
    <cellStyle name="计算 2 3 3 3 4" xfId="21311"/>
    <cellStyle name="计算 2 3 3 3 5" xfId="40879"/>
    <cellStyle name="计算 2 3 3 4" xfId="17984"/>
    <cellStyle name="计算 2 3 3 4 2" xfId="22524"/>
    <cellStyle name="计算 2 3 3 4 3" xfId="40882"/>
    <cellStyle name="计算 2 3 3 5" xfId="7724"/>
    <cellStyle name="计算 2 3 3 5 2" xfId="30699"/>
    <cellStyle name="计算 2 3 3 5 3" xfId="21887"/>
    <cellStyle name="计算 2 3 3 6" xfId="21309"/>
    <cellStyle name="计算 2 3 3 7" xfId="40875"/>
    <cellStyle name="计算 2 3 4" xfId="17985"/>
    <cellStyle name="计算 2 3 4 2" xfId="14806"/>
    <cellStyle name="计算 2 3 4 2 2" xfId="14808"/>
    <cellStyle name="计算 2 3 4 2 2 2" xfId="22283"/>
    <cellStyle name="计算 2 3 4 2 2 3" xfId="37734"/>
    <cellStyle name="计算 2 3 4 2 3" xfId="14810"/>
    <cellStyle name="计算 2 3 4 2 3 2" xfId="37736"/>
    <cellStyle name="计算 2 3 4 2 3 3" xfId="21637"/>
    <cellStyle name="计算 2 3 4 2 4" xfId="21059"/>
    <cellStyle name="计算 2 3 4 2 5" xfId="37732"/>
    <cellStyle name="计算 2 3 4 3" xfId="14812"/>
    <cellStyle name="计算 2 3 4 3 2" xfId="17986"/>
    <cellStyle name="计算 2 3 4 3 2 2" xfId="22528"/>
    <cellStyle name="计算 2 3 4 3 2 3" xfId="40884"/>
    <cellStyle name="计算 2 3 4 3 3" xfId="17987"/>
    <cellStyle name="计算 2 3 4 3 3 2" xfId="40885"/>
    <cellStyle name="计算 2 3 4 3 3 3" xfId="21891"/>
    <cellStyle name="计算 2 3 4 3 4" xfId="21313"/>
    <cellStyle name="计算 2 3 4 3 5" xfId="37738"/>
    <cellStyle name="计算 2 3 4 4" xfId="14814"/>
    <cellStyle name="计算 2 3 4 4 2" xfId="22527"/>
    <cellStyle name="计算 2 3 4 4 3" xfId="37740"/>
    <cellStyle name="计算 2 3 4 5" xfId="7743"/>
    <cellStyle name="计算 2 3 4 5 2" xfId="30718"/>
    <cellStyle name="计算 2 3 4 5 3" xfId="21890"/>
    <cellStyle name="计算 2 3 4 6" xfId="21312"/>
    <cellStyle name="计算 2 3 4 7" xfId="40883"/>
    <cellStyle name="计算 2 3 5" xfId="17988"/>
    <cellStyle name="计算 2 3 5 2" xfId="14819"/>
    <cellStyle name="计算 2 3 5 2 2" xfId="14821"/>
    <cellStyle name="计算 2 3 5 2 2 2" xfId="22308"/>
    <cellStyle name="计算 2 3 5 2 2 3" xfId="37747"/>
    <cellStyle name="计算 2 3 5 2 3" xfId="14823"/>
    <cellStyle name="计算 2 3 5 2 3 2" xfId="37749"/>
    <cellStyle name="计算 2 3 5 2 3 3" xfId="21665"/>
    <cellStyle name="计算 2 3 5 2 4" xfId="21087"/>
    <cellStyle name="计算 2 3 5 2 5" xfId="37745"/>
    <cellStyle name="计算 2 3 5 3" xfId="14825"/>
    <cellStyle name="计算 2 3 5 3 2" xfId="17989"/>
    <cellStyle name="计算 2 3 5 3 2 2" xfId="22530"/>
    <cellStyle name="计算 2 3 5 3 2 3" xfId="40887"/>
    <cellStyle name="计算 2 3 5 3 3" xfId="17990"/>
    <cellStyle name="计算 2 3 5 3 3 2" xfId="40888"/>
    <cellStyle name="计算 2 3 5 3 3 3" xfId="21893"/>
    <cellStyle name="计算 2 3 5 3 4" xfId="21315"/>
    <cellStyle name="计算 2 3 5 3 5" xfId="37751"/>
    <cellStyle name="计算 2 3 5 4" xfId="14827"/>
    <cellStyle name="计算 2 3 5 4 2" xfId="22529"/>
    <cellStyle name="计算 2 3 5 4 3" xfId="37753"/>
    <cellStyle name="计算 2 3 5 5" xfId="7751"/>
    <cellStyle name="计算 2 3 5 5 2" xfId="30726"/>
    <cellStyle name="计算 2 3 5 5 3" xfId="21892"/>
    <cellStyle name="计算 2 3 5 6" xfId="21314"/>
    <cellStyle name="计算 2 3 5 7" xfId="40886"/>
    <cellStyle name="计算 2 3 6" xfId="17991"/>
    <cellStyle name="计算 2 3 6 2" xfId="14831"/>
    <cellStyle name="计算 2 3 6 2 2" xfId="22531"/>
    <cellStyle name="计算 2 3 6 2 3" xfId="37757"/>
    <cellStyle name="计算 2 3 6 3" xfId="17992"/>
    <cellStyle name="计算 2 3 6 3 2" xfId="40890"/>
    <cellStyle name="计算 2 3 6 3 3" xfId="21894"/>
    <cellStyle name="计算 2 3 6 4" xfId="21316"/>
    <cellStyle name="计算 2 3 6 5" xfId="40889"/>
    <cellStyle name="计算 2 3 7" xfId="467"/>
    <cellStyle name="计算 2 3 7 2" xfId="14835"/>
    <cellStyle name="计算 2 3 7 2 2" xfId="22532"/>
    <cellStyle name="计算 2 3 7 2 3" xfId="37761"/>
    <cellStyle name="计算 2 3 7 3" xfId="17993"/>
    <cellStyle name="计算 2 3 7 3 2" xfId="40891"/>
    <cellStyle name="计算 2 3 7 3 3" xfId="21895"/>
    <cellStyle name="计算 2 3 7 4" xfId="21317"/>
    <cellStyle name="计算 2 3 7 5" xfId="23520"/>
    <cellStyle name="计算 2 3 8" xfId="1864"/>
    <cellStyle name="计算 2 3 8 2" xfId="22511"/>
    <cellStyle name="计算 2 3 8 3" xfId="24906"/>
    <cellStyle name="计算 2 3 9" xfId="17994"/>
    <cellStyle name="计算 2 3 9 2" xfId="40892"/>
    <cellStyle name="计算 2 3 9 3" xfId="21874"/>
    <cellStyle name="计算 2 4" xfId="868"/>
    <cellStyle name="计算 2 4 10" xfId="23918"/>
    <cellStyle name="计算 2 4 2" xfId="17995"/>
    <cellStyle name="计算 2 4 2 2" xfId="17996"/>
    <cellStyle name="计算 2 4 2 2 2" xfId="17998"/>
    <cellStyle name="计算 2 4 2 2 2 2" xfId="22535"/>
    <cellStyle name="计算 2 4 2 2 2 3" xfId="40896"/>
    <cellStyle name="计算 2 4 2 2 3" xfId="17999"/>
    <cellStyle name="计算 2 4 2 2 3 2" xfId="40897"/>
    <cellStyle name="计算 2 4 2 2 3 3" xfId="21898"/>
    <cellStyle name="计算 2 4 2 2 4" xfId="21320"/>
    <cellStyle name="计算 2 4 2 2 5" xfId="40895"/>
    <cellStyle name="计算 2 4 2 3" xfId="18000"/>
    <cellStyle name="计算 2 4 2 3 2" xfId="18001"/>
    <cellStyle name="计算 2 4 2 3 2 2" xfId="22536"/>
    <cellStyle name="计算 2 4 2 3 2 3" xfId="40899"/>
    <cellStyle name="计算 2 4 2 3 3" xfId="18002"/>
    <cellStyle name="计算 2 4 2 3 3 2" xfId="40900"/>
    <cellStyle name="计算 2 4 2 3 3 3" xfId="21899"/>
    <cellStyle name="计算 2 4 2 3 4" xfId="21321"/>
    <cellStyle name="计算 2 4 2 3 5" xfId="40898"/>
    <cellStyle name="计算 2 4 2 4" xfId="4600"/>
    <cellStyle name="计算 2 4 2 4 2" xfId="22534"/>
    <cellStyle name="计算 2 4 2 4 3" xfId="27603"/>
    <cellStyle name="计算 2 4 2 5" xfId="4602"/>
    <cellStyle name="计算 2 4 2 5 2" xfId="27605"/>
    <cellStyle name="计算 2 4 2 5 3" xfId="21897"/>
    <cellStyle name="计算 2 4 2 6" xfId="21319"/>
    <cellStyle name="计算 2 4 2 7" xfId="40893"/>
    <cellStyle name="计算 2 4 3" xfId="18003"/>
    <cellStyle name="计算 2 4 3 2" xfId="18004"/>
    <cellStyle name="计算 2 4 3 2 2" xfId="18006"/>
    <cellStyle name="计算 2 4 3 2 2 2" xfId="22538"/>
    <cellStyle name="计算 2 4 3 2 2 3" xfId="40904"/>
    <cellStyle name="计算 2 4 3 2 3" xfId="18007"/>
    <cellStyle name="计算 2 4 3 2 3 2" xfId="40905"/>
    <cellStyle name="计算 2 4 3 2 3 3" xfId="21901"/>
    <cellStyle name="计算 2 4 3 2 4" xfId="21323"/>
    <cellStyle name="计算 2 4 3 2 5" xfId="40903"/>
    <cellStyle name="计算 2 4 3 3" xfId="18008"/>
    <cellStyle name="计算 2 4 3 3 2" xfId="18009"/>
    <cellStyle name="计算 2 4 3 3 2 2" xfId="22539"/>
    <cellStyle name="计算 2 4 3 3 2 3" xfId="40907"/>
    <cellStyle name="计算 2 4 3 3 3" xfId="18010"/>
    <cellStyle name="计算 2 4 3 3 3 2" xfId="40908"/>
    <cellStyle name="计算 2 4 3 3 3 3" xfId="21902"/>
    <cellStyle name="计算 2 4 3 3 4" xfId="21324"/>
    <cellStyle name="计算 2 4 3 3 5" xfId="40906"/>
    <cellStyle name="计算 2 4 3 4" xfId="4606"/>
    <cellStyle name="计算 2 4 3 4 2" xfId="22537"/>
    <cellStyle name="计算 2 4 3 4 3" xfId="27609"/>
    <cellStyle name="计算 2 4 3 5" xfId="4610"/>
    <cellStyle name="计算 2 4 3 5 2" xfId="27611"/>
    <cellStyle name="计算 2 4 3 5 3" xfId="21900"/>
    <cellStyle name="计算 2 4 3 6" xfId="21322"/>
    <cellStyle name="计算 2 4 3 7" xfId="40901"/>
    <cellStyle name="计算 2 4 4" xfId="18011"/>
    <cellStyle name="计算 2 4 4 2" xfId="14843"/>
    <cellStyle name="计算 2 4 4 2 2" xfId="174"/>
    <cellStyle name="计算 2 4 4 2 2 2" xfId="22541"/>
    <cellStyle name="计算 2 4 4 2 2 3" xfId="23230"/>
    <cellStyle name="计算 2 4 4 2 3" xfId="185"/>
    <cellStyle name="计算 2 4 4 2 3 2" xfId="23241"/>
    <cellStyle name="计算 2 4 4 2 3 3" xfId="21904"/>
    <cellStyle name="计算 2 4 4 2 4" xfId="21326"/>
    <cellStyle name="计算 2 4 4 2 5" xfId="37769"/>
    <cellStyle name="计算 2 4 4 3" xfId="18012"/>
    <cellStyle name="计算 2 4 4 3 2" xfId="18013"/>
    <cellStyle name="计算 2 4 4 3 2 2" xfId="22542"/>
    <cellStyle name="计算 2 4 4 3 2 3" xfId="40911"/>
    <cellStyle name="计算 2 4 4 3 3" xfId="18014"/>
    <cellStyle name="计算 2 4 4 3 3 2" xfId="40912"/>
    <cellStyle name="计算 2 4 4 3 3 3" xfId="21905"/>
    <cellStyle name="计算 2 4 4 3 4" xfId="21327"/>
    <cellStyle name="计算 2 4 4 3 5" xfId="40910"/>
    <cellStyle name="计算 2 4 4 4" xfId="18015"/>
    <cellStyle name="计算 2 4 4 4 2" xfId="22540"/>
    <cellStyle name="计算 2 4 4 4 3" xfId="40913"/>
    <cellStyle name="计算 2 4 4 5" xfId="7003"/>
    <cellStyle name="计算 2 4 4 5 2" xfId="29979"/>
    <cellStyle name="计算 2 4 4 5 3" xfId="21903"/>
    <cellStyle name="计算 2 4 4 6" xfId="21325"/>
    <cellStyle name="计算 2 4 4 7" xfId="40909"/>
    <cellStyle name="计算 2 4 5" xfId="18016"/>
    <cellStyle name="计算 2 4 5 2" xfId="14848"/>
    <cellStyle name="计算 2 4 5 2 2" xfId="22543"/>
    <cellStyle name="计算 2 4 5 2 3" xfId="37775"/>
    <cellStyle name="计算 2 4 5 3" xfId="18018"/>
    <cellStyle name="计算 2 4 5 3 2" xfId="40917"/>
    <cellStyle name="计算 2 4 5 3 3" xfId="21906"/>
    <cellStyle name="计算 2 4 5 4" xfId="21328"/>
    <cellStyle name="计算 2 4 5 5" xfId="40915"/>
    <cellStyle name="计算 2 4 6" xfId="18020"/>
    <cellStyle name="计算 2 4 6 2" xfId="18022"/>
    <cellStyle name="计算 2 4 6 2 2" xfId="22544"/>
    <cellStyle name="计算 2 4 6 2 3" xfId="40920"/>
    <cellStyle name="计算 2 4 6 3" xfId="18023"/>
    <cellStyle name="计算 2 4 6 3 2" xfId="40921"/>
    <cellStyle name="计算 2 4 6 3 3" xfId="21907"/>
    <cellStyle name="计算 2 4 6 4" xfId="21329"/>
    <cellStyle name="计算 2 4 6 5" xfId="40919"/>
    <cellStyle name="计算 2 4 7" xfId="1870"/>
    <cellStyle name="计算 2 4 7 2" xfId="22533"/>
    <cellStyle name="计算 2 4 7 3" xfId="24913"/>
    <cellStyle name="计算 2 4 8" xfId="1874"/>
    <cellStyle name="计算 2 4 8 2" xfId="24916"/>
    <cellStyle name="计算 2 4 8 3" xfId="21896"/>
    <cellStyle name="计算 2 4 9" xfId="21318"/>
    <cellStyle name="计算 2 5" xfId="2837"/>
    <cellStyle name="计算 2 5 2" xfId="18024"/>
    <cellStyle name="计算 2 5 2 2" xfId="13717"/>
    <cellStyle name="计算 2 5 2 2 2" xfId="12955"/>
    <cellStyle name="计算 2 5 2 2 2 2" xfId="22285"/>
    <cellStyle name="计算 2 5 2 2 2 3" xfId="35889"/>
    <cellStyle name="计算 2 5 2 2 3" xfId="13740"/>
    <cellStyle name="计算 2 5 2 2 3 2" xfId="36672"/>
    <cellStyle name="计算 2 5 2 2 3 3" xfId="21639"/>
    <cellStyle name="计算 2 5 2 2 4" xfId="21061"/>
    <cellStyle name="计算 2 5 2 2 5" xfId="36649"/>
    <cellStyle name="计算 2 5 2 3" xfId="13746"/>
    <cellStyle name="计算 2 5 2 3 2" xfId="13748"/>
    <cellStyle name="计算 2 5 2 3 2 2" xfId="22280"/>
    <cellStyle name="计算 2 5 2 3 2 3" xfId="36679"/>
    <cellStyle name="计算 2 5 2 3 3" xfId="13754"/>
    <cellStyle name="计算 2 5 2 3 3 2" xfId="36685"/>
    <cellStyle name="计算 2 5 2 3 3 3" xfId="21634"/>
    <cellStyle name="计算 2 5 2 3 4" xfId="21056"/>
    <cellStyle name="计算 2 5 2 3 5" xfId="36677"/>
    <cellStyle name="计算 2 5 2 4" xfId="13765"/>
    <cellStyle name="计算 2 5 2 4 2" xfId="22546"/>
    <cellStyle name="计算 2 5 2 4 3" xfId="36696"/>
    <cellStyle name="计算 2 5 2 5" xfId="13772"/>
    <cellStyle name="计算 2 5 2 5 2" xfId="36703"/>
    <cellStyle name="计算 2 5 2 5 3" xfId="21909"/>
    <cellStyle name="计算 2 5 2 6" xfId="21331"/>
    <cellStyle name="计算 2 5 2 7" xfId="40922"/>
    <cellStyle name="计算 2 5 3" xfId="18025"/>
    <cellStyle name="计算 2 5 3 2" xfId="13846"/>
    <cellStyle name="计算 2 5 3 2 2" xfId="22547"/>
    <cellStyle name="计算 2 5 3 2 3" xfId="36778"/>
    <cellStyle name="计算 2 5 3 3" xfId="13862"/>
    <cellStyle name="计算 2 5 3 3 2" xfId="36793"/>
    <cellStyle name="计算 2 5 3 3 3" xfId="21910"/>
    <cellStyle name="计算 2 5 3 4" xfId="21332"/>
    <cellStyle name="计算 2 5 3 5" xfId="40923"/>
    <cellStyle name="计算 2 5 4" xfId="18026"/>
    <cellStyle name="计算 2 5 4 2" xfId="13883"/>
    <cellStyle name="计算 2 5 4 2 2" xfId="22548"/>
    <cellStyle name="计算 2 5 4 2 3" xfId="36813"/>
    <cellStyle name="计算 2 5 4 3" xfId="13885"/>
    <cellStyle name="计算 2 5 4 3 2" xfId="36816"/>
    <cellStyle name="计算 2 5 4 3 3" xfId="21911"/>
    <cellStyle name="计算 2 5 4 4" xfId="21333"/>
    <cellStyle name="计算 2 5 4 5" xfId="40924"/>
    <cellStyle name="计算 2 5 5" xfId="18027"/>
    <cellStyle name="计算 2 5 5 2" xfId="22545"/>
    <cellStyle name="计算 2 5 5 3" xfId="40926"/>
    <cellStyle name="计算 2 5 6" xfId="18029"/>
    <cellStyle name="计算 2 5 6 2" xfId="40928"/>
    <cellStyle name="计算 2 5 6 3" xfId="21908"/>
    <cellStyle name="计算 2 5 7" xfId="21330"/>
    <cellStyle name="计算 2 5 8" xfId="25865"/>
    <cellStyle name="计算 2 6" xfId="2840"/>
    <cellStyle name="计算 2 6 2" xfId="18031"/>
    <cellStyle name="计算 2 6 2 2" xfId="14365"/>
    <cellStyle name="计算 2 6 2 2 2" xfId="22550"/>
    <cellStyle name="计算 2 6 2 2 3" xfId="37294"/>
    <cellStyle name="计算 2 6 2 3" xfId="14393"/>
    <cellStyle name="计算 2 6 2 3 2" xfId="37321"/>
    <cellStyle name="计算 2 6 2 3 3" xfId="21913"/>
    <cellStyle name="计算 2 6 2 4" xfId="21335"/>
    <cellStyle name="计算 2 6 2 5" xfId="40929"/>
    <cellStyle name="计算 2 6 3" xfId="9030"/>
    <cellStyle name="计算 2 6 3 2" xfId="14433"/>
    <cellStyle name="计算 2 6 3 2 2" xfId="22551"/>
    <cellStyle name="计算 2 6 3 2 3" xfId="37361"/>
    <cellStyle name="计算 2 6 3 3" xfId="14435"/>
    <cellStyle name="计算 2 6 3 3 2" xfId="37363"/>
    <cellStyle name="计算 2 6 3 3 3" xfId="21914"/>
    <cellStyle name="计算 2 6 3 4" xfId="21336"/>
    <cellStyle name="计算 2 6 3 5" xfId="31988"/>
    <cellStyle name="计算 2 6 4" xfId="9032"/>
    <cellStyle name="计算 2 6 4 2" xfId="22549"/>
    <cellStyle name="计算 2 6 4 3" xfId="31990"/>
    <cellStyle name="计算 2 6 5" xfId="18032"/>
    <cellStyle name="计算 2 6 5 2" xfId="40931"/>
    <cellStyle name="计算 2 6 5 3" xfId="21912"/>
    <cellStyle name="计算 2 6 6" xfId="21334"/>
    <cellStyle name="计算 2 6 7" xfId="25868"/>
    <cellStyle name="计算 2 7" xfId="18034"/>
    <cellStyle name="计算 2 7 2" xfId="16648"/>
    <cellStyle name="计算 2 7 2 2" xfId="14722"/>
    <cellStyle name="计算 2 7 2 2 2" xfId="22553"/>
    <cellStyle name="计算 2 7 2 2 3" xfId="37648"/>
    <cellStyle name="计算 2 7 2 3" xfId="14724"/>
    <cellStyle name="计算 2 7 2 3 2" xfId="37650"/>
    <cellStyle name="计算 2 7 2 3 3" xfId="21916"/>
    <cellStyle name="计算 2 7 2 4" xfId="21338"/>
    <cellStyle name="计算 2 7 2 5" xfId="39563"/>
    <cellStyle name="计算 2 7 3" xfId="9035"/>
    <cellStyle name="计算 2 7 3 2" xfId="14729"/>
    <cellStyle name="计算 2 7 3 2 2" xfId="22554"/>
    <cellStyle name="计算 2 7 3 2 3" xfId="37655"/>
    <cellStyle name="计算 2 7 3 3" xfId="14731"/>
    <cellStyle name="计算 2 7 3 3 2" xfId="37657"/>
    <cellStyle name="计算 2 7 3 3 3" xfId="21917"/>
    <cellStyle name="计算 2 7 3 4" xfId="21339"/>
    <cellStyle name="计算 2 7 3 5" xfId="31993"/>
    <cellStyle name="计算 2 7 4" xfId="9037"/>
    <cellStyle name="计算 2 7 4 2" xfId="22552"/>
    <cellStyle name="计算 2 7 4 3" xfId="31995"/>
    <cellStyle name="计算 2 7 5" xfId="18036"/>
    <cellStyle name="计算 2 7 5 2" xfId="40934"/>
    <cellStyle name="计算 2 7 5 3" xfId="21915"/>
    <cellStyle name="计算 2 7 6" xfId="21337"/>
    <cellStyle name="计算 2 7 7" xfId="40933"/>
    <cellStyle name="计算 2 8" xfId="18037"/>
    <cellStyle name="计算 2 8 2" xfId="18039"/>
    <cellStyle name="计算 2 8 2 2" xfId="15044"/>
    <cellStyle name="计算 2 8 2 2 2" xfId="22556"/>
    <cellStyle name="计算 2 8 2 2 3" xfId="37970"/>
    <cellStyle name="计算 2 8 2 3" xfId="15050"/>
    <cellStyle name="计算 2 8 2 3 2" xfId="37976"/>
    <cellStyle name="计算 2 8 2 3 3" xfId="21919"/>
    <cellStyle name="计算 2 8 2 4" xfId="21341"/>
    <cellStyle name="计算 2 8 2 5" xfId="40937"/>
    <cellStyle name="计算 2 8 3" xfId="18040"/>
    <cellStyle name="计算 2 8 3 2" xfId="15074"/>
    <cellStyle name="计算 2 8 3 2 2" xfId="22557"/>
    <cellStyle name="计算 2 8 3 2 3" xfId="38000"/>
    <cellStyle name="计算 2 8 3 3" xfId="15086"/>
    <cellStyle name="计算 2 8 3 3 2" xfId="38012"/>
    <cellStyle name="计算 2 8 3 3 3" xfId="21920"/>
    <cellStyle name="计算 2 8 3 4" xfId="21342"/>
    <cellStyle name="计算 2 8 3 5" xfId="40938"/>
    <cellStyle name="计算 2 8 4" xfId="18041"/>
    <cellStyle name="计算 2 8 4 2" xfId="15115"/>
    <cellStyle name="计算 2 8 4 2 2" xfId="22558"/>
    <cellStyle name="计算 2 8 4 2 3" xfId="38042"/>
    <cellStyle name="计算 2 8 4 3" xfId="15120"/>
    <cellStyle name="计算 2 8 4 3 2" xfId="38046"/>
    <cellStyle name="计算 2 8 4 3 3" xfId="21921"/>
    <cellStyle name="计算 2 8 4 4" xfId="21343"/>
    <cellStyle name="计算 2 8 4 5" xfId="40939"/>
    <cellStyle name="计算 2 8 5" xfId="18042"/>
    <cellStyle name="计算 2 8 5 2" xfId="22555"/>
    <cellStyle name="计算 2 8 5 3" xfId="40940"/>
    <cellStyle name="计算 2 8 6" xfId="18043"/>
    <cellStyle name="计算 2 8 6 2" xfId="40941"/>
    <cellStyle name="计算 2 8 6 3" xfId="21918"/>
    <cellStyle name="计算 2 8 7" xfId="21340"/>
    <cellStyle name="计算 2 8 8" xfId="40936"/>
    <cellStyle name="计算 2 9" xfId="18044"/>
    <cellStyle name="计算 2 9 2" xfId="18045"/>
    <cellStyle name="计算 2 9 2 2" xfId="22559"/>
    <cellStyle name="计算 2 9 2 3" xfId="40943"/>
    <cellStyle name="计算 2 9 3" xfId="18046"/>
    <cellStyle name="计算 2 9 3 2" xfId="40944"/>
    <cellStyle name="计算 2 9 3 3" xfId="21922"/>
    <cellStyle name="计算 2 9 4" xfId="21344"/>
    <cellStyle name="计算 2 9 5" xfId="40942"/>
    <cellStyle name="计算 3" xfId="18047"/>
    <cellStyle name="计算 3 10" xfId="10297"/>
    <cellStyle name="计算 3 10 2" xfId="10299"/>
    <cellStyle name="计算 3 10 2 2" xfId="22560"/>
    <cellStyle name="计算 3 10 2 3" xfId="33255"/>
    <cellStyle name="计算 3 10 3" xfId="10301"/>
    <cellStyle name="计算 3 10 3 2" xfId="33257"/>
    <cellStyle name="计算 3 10 3 3" xfId="22246"/>
    <cellStyle name="计算 3 10 4" xfId="21345"/>
    <cellStyle name="计算 3 10 5" xfId="33253"/>
    <cellStyle name="计算 3 11" xfId="10303"/>
    <cellStyle name="计算 3 11 2" xfId="10305"/>
    <cellStyle name="计算 3 11 2 2" xfId="22262"/>
    <cellStyle name="计算 3 11 2 3" xfId="33261"/>
    <cellStyle name="计算 3 11 3" xfId="10307"/>
    <cellStyle name="计算 3 11 3 2" xfId="33263"/>
    <cellStyle name="计算 3 11 3 3" xfId="22202"/>
    <cellStyle name="计算 3 11 4" xfId="21037"/>
    <cellStyle name="计算 3 11 5" xfId="33259"/>
    <cellStyle name="计算 3 12" xfId="10309"/>
    <cellStyle name="计算 3 12 2" xfId="33265"/>
    <cellStyle name="计算 3 12 3" xfId="21923"/>
    <cellStyle name="计算 3 13" xfId="21027"/>
    <cellStyle name="计算 3 14" xfId="22991"/>
    <cellStyle name="计算 3 2" xfId="18048"/>
    <cellStyle name="计算 3 2 10" xfId="40945"/>
    <cellStyle name="计算 3 2 2" xfId="13172"/>
    <cellStyle name="计算 3 2 2 2" xfId="18049"/>
    <cellStyle name="计算 3 2 2 2 2" xfId="12107"/>
    <cellStyle name="计算 3 2 2 2 2 2" xfId="18050"/>
    <cellStyle name="计算 3 2 2 2 2 2 2" xfId="22564"/>
    <cellStyle name="计算 3 2 2 2 2 2 3" xfId="40947"/>
    <cellStyle name="计算 3 2 2 2 2 3" xfId="18051"/>
    <cellStyle name="计算 3 2 2 2 2 3 2" xfId="40948"/>
    <cellStyle name="计算 3 2 2 2 2 3 3" xfId="21927"/>
    <cellStyle name="计算 3 2 2 2 2 4" xfId="21349"/>
    <cellStyle name="计算 3 2 2 2 2 5" xfId="35049"/>
    <cellStyle name="计算 3 2 2 2 3" xfId="18052"/>
    <cellStyle name="计算 3 2 2 2 3 2" xfId="18053"/>
    <cellStyle name="计算 3 2 2 2 3 2 2" xfId="22565"/>
    <cellStyle name="计算 3 2 2 2 3 2 3" xfId="40950"/>
    <cellStyle name="计算 3 2 2 2 3 3" xfId="18054"/>
    <cellStyle name="计算 3 2 2 2 3 3 2" xfId="40951"/>
    <cellStyle name="计算 3 2 2 2 3 3 3" xfId="21928"/>
    <cellStyle name="计算 3 2 2 2 3 4" xfId="21350"/>
    <cellStyle name="计算 3 2 2 2 3 5" xfId="40949"/>
    <cellStyle name="计算 3 2 2 2 4" xfId="12895"/>
    <cellStyle name="计算 3 2 2 2 4 2" xfId="22563"/>
    <cellStyle name="计算 3 2 2 2 4 3" xfId="35830"/>
    <cellStyle name="计算 3 2 2 2 5" xfId="12897"/>
    <cellStyle name="计算 3 2 2 2 5 2" xfId="35832"/>
    <cellStyle name="计算 3 2 2 2 5 3" xfId="21926"/>
    <cellStyle name="计算 3 2 2 2 6" xfId="21348"/>
    <cellStyle name="计算 3 2 2 2 7" xfId="40946"/>
    <cellStyle name="计算 3 2 2 3" xfId="18055"/>
    <cellStyle name="计算 3 2 2 3 2" xfId="12111"/>
    <cellStyle name="计算 3 2 2 3 2 2" xfId="22566"/>
    <cellStyle name="计算 3 2 2 3 2 3" xfId="35053"/>
    <cellStyle name="计算 3 2 2 3 3" xfId="18056"/>
    <cellStyle name="计算 3 2 2 3 3 2" xfId="40953"/>
    <cellStyle name="计算 3 2 2 3 3 3" xfId="21929"/>
    <cellStyle name="计算 3 2 2 3 4" xfId="21351"/>
    <cellStyle name="计算 3 2 2 3 5" xfId="40952"/>
    <cellStyle name="计算 3 2 2 4" xfId="18057"/>
    <cellStyle name="计算 3 2 2 4 2" xfId="18058"/>
    <cellStyle name="计算 3 2 2 4 2 2" xfId="22567"/>
    <cellStyle name="计算 3 2 2 4 2 3" xfId="40955"/>
    <cellStyle name="计算 3 2 2 4 3" xfId="18059"/>
    <cellStyle name="计算 3 2 2 4 3 2" xfId="40956"/>
    <cellStyle name="计算 3 2 2 4 3 3" xfId="21930"/>
    <cellStyle name="计算 3 2 2 4 4" xfId="21352"/>
    <cellStyle name="计算 3 2 2 4 5" xfId="40954"/>
    <cellStyle name="计算 3 2 2 5" xfId="18060"/>
    <cellStyle name="计算 3 2 2 5 2" xfId="22562"/>
    <cellStyle name="计算 3 2 2 5 3" xfId="40957"/>
    <cellStyle name="计算 3 2 2 6" xfId="18061"/>
    <cellStyle name="计算 3 2 2 6 2" xfId="40959"/>
    <cellStyle name="计算 3 2 2 6 3" xfId="21925"/>
    <cellStyle name="计算 3 2 2 7" xfId="21347"/>
    <cellStyle name="计算 3 2 2 8" xfId="36105"/>
    <cellStyle name="计算 3 2 3" xfId="6738"/>
    <cellStyle name="计算 3 2 3 2" xfId="18063"/>
    <cellStyle name="计算 3 2 3 2 2" xfId="12118"/>
    <cellStyle name="计算 3 2 3 2 2 2" xfId="22569"/>
    <cellStyle name="计算 3 2 3 2 2 3" xfId="35060"/>
    <cellStyle name="计算 3 2 3 2 3" xfId="18064"/>
    <cellStyle name="计算 3 2 3 2 3 2" xfId="40961"/>
    <cellStyle name="计算 3 2 3 2 3 3" xfId="21932"/>
    <cellStyle name="计算 3 2 3 2 4" xfId="21354"/>
    <cellStyle name="计算 3 2 3 2 5" xfId="40960"/>
    <cellStyle name="计算 3 2 3 3" xfId="18065"/>
    <cellStyle name="计算 3 2 3 3 2" xfId="12122"/>
    <cellStyle name="计算 3 2 3 3 2 2" xfId="22570"/>
    <cellStyle name="计算 3 2 3 3 2 3" xfId="35064"/>
    <cellStyle name="计算 3 2 3 3 3" xfId="18066"/>
    <cellStyle name="计算 3 2 3 3 3 2" xfId="40963"/>
    <cellStyle name="计算 3 2 3 3 3 3" xfId="21933"/>
    <cellStyle name="计算 3 2 3 3 4" xfId="21355"/>
    <cellStyle name="计算 3 2 3 3 5" xfId="40962"/>
    <cellStyle name="计算 3 2 3 4" xfId="18067"/>
    <cellStyle name="计算 3 2 3 4 2" xfId="22568"/>
    <cellStyle name="计算 3 2 3 4 3" xfId="40964"/>
    <cellStyle name="计算 3 2 3 5" xfId="7810"/>
    <cellStyle name="计算 3 2 3 5 2" xfId="30783"/>
    <cellStyle name="计算 3 2 3 5 3" xfId="21931"/>
    <cellStyle name="计算 3 2 3 6" xfId="21353"/>
    <cellStyle name="计算 3 2 3 7" xfId="29715"/>
    <cellStyle name="计算 3 2 4" xfId="6741"/>
    <cellStyle name="计算 3 2 4 2" xfId="14864"/>
    <cellStyle name="计算 3 2 4 2 2" xfId="14866"/>
    <cellStyle name="计算 3 2 4 2 2 2" xfId="22309"/>
    <cellStyle name="计算 3 2 4 2 2 3" xfId="37792"/>
    <cellStyle name="计算 3 2 4 2 3" xfId="14868"/>
    <cellStyle name="计算 3 2 4 2 3 2" xfId="37794"/>
    <cellStyle name="计算 3 2 4 2 3 3" xfId="21666"/>
    <cellStyle name="计算 3 2 4 2 4" xfId="21088"/>
    <cellStyle name="计算 3 2 4 2 5" xfId="37790"/>
    <cellStyle name="计算 3 2 4 3" xfId="14870"/>
    <cellStyle name="计算 3 2 4 3 2" xfId="18068"/>
    <cellStyle name="计算 3 2 4 3 2 2" xfId="22572"/>
    <cellStyle name="计算 3 2 4 3 2 3" xfId="40965"/>
    <cellStyle name="计算 3 2 4 3 3" xfId="18069"/>
    <cellStyle name="计算 3 2 4 3 3 2" xfId="40966"/>
    <cellStyle name="计算 3 2 4 3 3 3" xfId="21935"/>
    <cellStyle name="计算 3 2 4 3 4" xfId="21357"/>
    <cellStyle name="计算 3 2 4 3 5" xfId="37796"/>
    <cellStyle name="计算 3 2 4 4" xfId="14872"/>
    <cellStyle name="计算 3 2 4 4 2" xfId="22571"/>
    <cellStyle name="计算 3 2 4 4 3" xfId="37798"/>
    <cellStyle name="计算 3 2 4 5" xfId="7851"/>
    <cellStyle name="计算 3 2 4 5 2" xfId="30817"/>
    <cellStyle name="计算 3 2 4 5 3" xfId="21934"/>
    <cellStyle name="计算 3 2 4 6" xfId="21356"/>
    <cellStyle name="计算 3 2 4 7" xfId="29718"/>
    <cellStyle name="计算 3 2 5" xfId="12235"/>
    <cellStyle name="计算 3 2 5 2" xfId="12238"/>
    <cellStyle name="计算 3 2 5 2 2" xfId="22289"/>
    <cellStyle name="计算 3 2 5 2 3" xfId="35178"/>
    <cellStyle name="计算 3 2 5 3" xfId="12240"/>
    <cellStyle name="计算 3 2 5 3 2" xfId="35181"/>
    <cellStyle name="计算 3 2 5 3 3" xfId="21643"/>
    <cellStyle name="计算 3 2 5 4" xfId="21065"/>
    <cellStyle name="计算 3 2 5 5" xfId="35175"/>
    <cellStyle name="计算 3 2 6" xfId="12242"/>
    <cellStyle name="计算 3 2 6 2" xfId="12244"/>
    <cellStyle name="计算 3 2 6 2 2" xfId="22290"/>
    <cellStyle name="计算 3 2 6 2 3" xfId="35185"/>
    <cellStyle name="计算 3 2 6 3" xfId="12246"/>
    <cellStyle name="计算 3 2 6 3 2" xfId="35187"/>
    <cellStyle name="计算 3 2 6 3 3" xfId="21644"/>
    <cellStyle name="计算 3 2 6 4" xfId="21066"/>
    <cellStyle name="计算 3 2 6 5" xfId="35183"/>
    <cellStyle name="计算 3 2 7" xfId="12248"/>
    <cellStyle name="计算 3 2 7 2" xfId="22561"/>
    <cellStyle name="计算 3 2 7 3" xfId="35189"/>
    <cellStyle name="计算 3 2 8" xfId="12250"/>
    <cellStyle name="计算 3 2 8 2" xfId="35191"/>
    <cellStyle name="计算 3 2 8 3" xfId="21924"/>
    <cellStyle name="计算 3 2 9" xfId="21346"/>
    <cellStyle name="计算 3 3" xfId="18070"/>
    <cellStyle name="计算 3 3 2" xfId="18071"/>
    <cellStyle name="计算 3 3 2 2" xfId="18072"/>
    <cellStyle name="计算 3 3 2 2 2" xfId="18073"/>
    <cellStyle name="计算 3 3 2 2 2 2" xfId="22575"/>
    <cellStyle name="计算 3 3 2 2 2 3" xfId="40970"/>
    <cellStyle name="计算 3 3 2 2 3" xfId="18074"/>
    <cellStyle name="计算 3 3 2 2 3 2" xfId="40971"/>
    <cellStyle name="计算 3 3 2 2 3 3" xfId="21938"/>
    <cellStyle name="计算 3 3 2 2 4" xfId="21360"/>
    <cellStyle name="计算 3 3 2 2 5" xfId="40969"/>
    <cellStyle name="计算 3 3 2 3" xfId="18075"/>
    <cellStyle name="计算 3 3 2 3 2" xfId="15648"/>
    <cellStyle name="计算 3 3 2 3 2 2" xfId="22576"/>
    <cellStyle name="计算 3 3 2 3 2 3" xfId="38570"/>
    <cellStyle name="计算 3 3 2 3 3" xfId="15650"/>
    <cellStyle name="计算 3 3 2 3 3 2" xfId="38572"/>
    <cellStyle name="计算 3 3 2 3 3 3" xfId="21939"/>
    <cellStyle name="计算 3 3 2 3 4" xfId="21361"/>
    <cellStyle name="计算 3 3 2 3 5" xfId="40972"/>
    <cellStyle name="计算 3 3 2 4" xfId="18076"/>
    <cellStyle name="计算 3 3 2 4 2" xfId="22574"/>
    <cellStyle name="计算 3 3 2 4 3" xfId="40973"/>
    <cellStyle name="计算 3 3 2 5" xfId="4479"/>
    <cellStyle name="计算 3 3 2 5 2" xfId="27482"/>
    <cellStyle name="计算 3 3 2 5 3" xfId="21937"/>
    <cellStyle name="计算 3 3 2 6" xfId="21359"/>
    <cellStyle name="计算 3 3 2 7" xfId="40968"/>
    <cellStyle name="计算 3 3 3" xfId="18077"/>
    <cellStyle name="计算 3 3 3 2" xfId="18078"/>
    <cellStyle name="计算 3 3 3 2 2" xfId="18079"/>
    <cellStyle name="计算 3 3 3 2 2 2" xfId="22578"/>
    <cellStyle name="计算 3 3 3 2 2 3" xfId="40976"/>
    <cellStyle name="计算 3 3 3 2 3" xfId="18080"/>
    <cellStyle name="计算 3 3 3 2 3 2" xfId="40977"/>
    <cellStyle name="计算 3 3 3 2 3 3" xfId="21941"/>
    <cellStyle name="计算 3 3 3 2 4" xfId="21363"/>
    <cellStyle name="计算 3 3 3 2 5" xfId="40975"/>
    <cellStyle name="计算 3 3 3 3" xfId="18081"/>
    <cellStyle name="计算 3 3 3 3 2" xfId="18082"/>
    <cellStyle name="计算 3 3 3 3 2 2" xfId="22579"/>
    <cellStyle name="计算 3 3 3 3 2 3" xfId="40979"/>
    <cellStyle name="计算 3 3 3 3 3" xfId="18083"/>
    <cellStyle name="计算 3 3 3 3 3 2" xfId="40980"/>
    <cellStyle name="计算 3 3 3 3 3 3" xfId="21942"/>
    <cellStyle name="计算 3 3 3 3 4" xfId="21364"/>
    <cellStyle name="计算 3 3 3 3 5" xfId="40978"/>
    <cellStyle name="计算 3 3 3 4" xfId="18084"/>
    <cellStyle name="计算 3 3 3 4 2" xfId="22577"/>
    <cellStyle name="计算 3 3 3 4 3" xfId="40981"/>
    <cellStyle name="计算 3 3 3 5" xfId="650"/>
    <cellStyle name="计算 3 3 3 5 2" xfId="23701"/>
    <cellStyle name="计算 3 3 3 5 3" xfId="21940"/>
    <cellStyle name="计算 3 3 3 6" xfId="21362"/>
    <cellStyle name="计算 3 3 3 7" xfId="40974"/>
    <cellStyle name="计算 3 3 4" xfId="18085"/>
    <cellStyle name="计算 3 3 4 2" xfId="14881"/>
    <cellStyle name="计算 3 3 4 2 2" xfId="22580"/>
    <cellStyle name="计算 3 3 4 2 3" xfId="37807"/>
    <cellStyle name="计算 3 3 4 3" xfId="18086"/>
    <cellStyle name="计算 3 3 4 3 2" xfId="40983"/>
    <cellStyle name="计算 3 3 4 3 3" xfId="21943"/>
    <cellStyle name="计算 3 3 4 4" xfId="21365"/>
    <cellStyle name="计算 3 3 4 5" xfId="40982"/>
    <cellStyle name="计算 3 3 5" xfId="12253"/>
    <cellStyle name="计算 3 3 5 2" xfId="12256"/>
    <cellStyle name="计算 3 3 5 2 2" xfId="22286"/>
    <cellStyle name="计算 3 3 5 2 3" xfId="35196"/>
    <cellStyle name="计算 3 3 5 3" xfId="12258"/>
    <cellStyle name="计算 3 3 5 3 2" xfId="35199"/>
    <cellStyle name="计算 3 3 5 3 3" xfId="21640"/>
    <cellStyle name="计算 3 3 5 4" xfId="21062"/>
    <cellStyle name="计算 3 3 5 5" xfId="35194"/>
    <cellStyle name="计算 3 3 6" xfId="12260"/>
    <cellStyle name="计算 3 3 6 2" xfId="22573"/>
    <cellStyle name="计算 3 3 6 3" xfId="35201"/>
    <cellStyle name="计算 3 3 7" xfId="1891"/>
    <cellStyle name="计算 3 3 7 2" xfId="24936"/>
    <cellStyle name="计算 3 3 7 3" xfId="21936"/>
    <cellStyle name="计算 3 3 8" xfId="21358"/>
    <cellStyle name="计算 3 3 9" xfId="40967"/>
    <cellStyle name="计算 3 4" xfId="17113"/>
    <cellStyle name="计算 3 4 2" xfId="17115"/>
    <cellStyle name="计算 3 4 2 2" xfId="17117"/>
    <cellStyle name="计算 3 4 2 2 2" xfId="17120"/>
    <cellStyle name="计算 3 4 2 2 2 2" xfId="22365"/>
    <cellStyle name="计算 3 4 2 2 2 3" xfId="40026"/>
    <cellStyle name="计算 3 4 2 2 3" xfId="17122"/>
    <cellStyle name="计算 3 4 2 2 3 2" xfId="40028"/>
    <cellStyle name="计算 3 4 2 2 3 3" xfId="21722"/>
    <cellStyle name="计算 3 4 2 2 4" xfId="21144"/>
    <cellStyle name="计算 3 4 2 2 5" xfId="40024"/>
    <cellStyle name="计算 3 4 2 3" xfId="17124"/>
    <cellStyle name="计算 3 4 2 3 2" xfId="18087"/>
    <cellStyle name="计算 3 4 2 3 2 2" xfId="22581"/>
    <cellStyle name="计算 3 4 2 3 2 3" xfId="40984"/>
    <cellStyle name="计算 3 4 2 3 3" xfId="18088"/>
    <cellStyle name="计算 3 4 2 3 3 2" xfId="40985"/>
    <cellStyle name="计算 3 4 2 3 3 3" xfId="21944"/>
    <cellStyle name="计算 3 4 2 3 4" xfId="21366"/>
    <cellStyle name="计算 3 4 2 3 5" xfId="40030"/>
    <cellStyle name="计算 3 4 2 4" xfId="4624"/>
    <cellStyle name="计算 3 4 2 4 2" xfId="22364"/>
    <cellStyle name="计算 3 4 2 4 3" xfId="27626"/>
    <cellStyle name="计算 3 4 2 5" xfId="4626"/>
    <cellStyle name="计算 3 4 2 5 2" xfId="27629"/>
    <cellStyle name="计算 3 4 2 5 3" xfId="21721"/>
    <cellStyle name="计算 3 4 2 6" xfId="21143"/>
    <cellStyle name="计算 3 4 2 7" xfId="40021"/>
    <cellStyle name="计算 3 4 3" xfId="17126"/>
    <cellStyle name="计算 3 4 3 2" xfId="17128"/>
    <cellStyle name="计算 3 4 3 2 2" xfId="22366"/>
    <cellStyle name="计算 3 4 3 2 3" xfId="40034"/>
    <cellStyle name="计算 3 4 3 3" xfId="17132"/>
    <cellStyle name="计算 3 4 3 3 2" xfId="40038"/>
    <cellStyle name="计算 3 4 3 3 3" xfId="21723"/>
    <cellStyle name="计算 3 4 3 4" xfId="21145"/>
    <cellStyle name="计算 3 4 3 5" xfId="40032"/>
    <cellStyle name="计算 3 4 4" xfId="17134"/>
    <cellStyle name="计算 3 4 4 2" xfId="14891"/>
    <cellStyle name="计算 3 4 4 2 2" xfId="22367"/>
    <cellStyle name="计算 3 4 4 2 3" xfId="37816"/>
    <cellStyle name="计算 3 4 4 3" xfId="17136"/>
    <cellStyle name="计算 3 4 4 3 2" xfId="40042"/>
    <cellStyle name="计算 3 4 4 3 3" xfId="21724"/>
    <cellStyle name="计算 3 4 4 4" xfId="21146"/>
    <cellStyle name="计算 3 4 4 5" xfId="40040"/>
    <cellStyle name="计算 3 4 5" xfId="12266"/>
    <cellStyle name="计算 3 4 5 2" xfId="22363"/>
    <cellStyle name="计算 3 4 5 3" xfId="35206"/>
    <cellStyle name="计算 3 4 6" xfId="12269"/>
    <cellStyle name="计算 3 4 6 2" xfId="35209"/>
    <cellStyle name="计算 3 4 6 3" xfId="21720"/>
    <cellStyle name="计算 3 4 7" xfId="21142"/>
    <cellStyle name="计算 3 4 8" xfId="40019"/>
    <cellStyle name="计算 3 5" xfId="17138"/>
    <cellStyle name="计算 3 5 2" xfId="12744"/>
    <cellStyle name="计算 3 5 2 2" xfId="12747"/>
    <cellStyle name="计算 3 5 2 2 2" xfId="22287"/>
    <cellStyle name="计算 3 5 2 2 3" xfId="35683"/>
    <cellStyle name="计算 3 5 2 3" xfId="12755"/>
    <cellStyle name="计算 3 5 2 3 2" xfId="35691"/>
    <cellStyle name="计算 3 5 2 3 3" xfId="21641"/>
    <cellStyle name="计算 3 5 2 4" xfId="21063"/>
    <cellStyle name="计算 3 5 2 5" xfId="35680"/>
    <cellStyle name="计算 3 5 3" xfId="12760"/>
    <cellStyle name="计算 3 5 3 2" xfId="12763"/>
    <cellStyle name="计算 3 5 3 2 2" xfId="22288"/>
    <cellStyle name="计算 3 5 3 2 3" xfId="35699"/>
    <cellStyle name="计算 3 5 3 3" xfId="12771"/>
    <cellStyle name="计算 3 5 3 3 2" xfId="35707"/>
    <cellStyle name="计算 3 5 3 3 3" xfId="21642"/>
    <cellStyle name="计算 3 5 3 4" xfId="21064"/>
    <cellStyle name="计算 3 5 3 5" xfId="35696"/>
    <cellStyle name="计算 3 5 4" xfId="12776"/>
    <cellStyle name="计算 3 5 4 2" xfId="22368"/>
    <cellStyle name="计算 3 5 4 3" xfId="35712"/>
    <cellStyle name="计算 3 5 5" xfId="12273"/>
    <cellStyle name="计算 3 5 5 2" xfId="35213"/>
    <cellStyle name="计算 3 5 5 3" xfId="21725"/>
    <cellStyle name="计算 3 5 6" xfId="21147"/>
    <cellStyle name="计算 3 5 7" xfId="40044"/>
    <cellStyle name="计算 3 6" xfId="17140"/>
    <cellStyle name="计算 3 6 2" xfId="18089"/>
    <cellStyle name="计算 3 6 2 2" xfId="15943"/>
    <cellStyle name="计算 3 6 2 2 2" xfId="22583"/>
    <cellStyle name="计算 3 6 2 2 3" xfId="38864"/>
    <cellStyle name="计算 3 6 2 3" xfId="15949"/>
    <cellStyle name="计算 3 6 2 3 2" xfId="38870"/>
    <cellStyle name="计算 3 6 2 3 3" xfId="21946"/>
    <cellStyle name="计算 3 6 2 4" xfId="21368"/>
    <cellStyle name="计算 3 6 2 5" xfId="40986"/>
    <cellStyle name="计算 3 6 3" xfId="9043"/>
    <cellStyle name="计算 3 6 3 2" xfId="15958"/>
    <cellStyle name="计算 3 6 3 2 2" xfId="22584"/>
    <cellStyle name="计算 3 6 3 2 3" xfId="38879"/>
    <cellStyle name="计算 3 6 3 3" xfId="15960"/>
    <cellStyle name="计算 3 6 3 3 2" xfId="38881"/>
    <cellStyle name="计算 3 6 3 3 3" xfId="21947"/>
    <cellStyle name="计算 3 6 3 4" xfId="21369"/>
    <cellStyle name="计算 3 6 3 5" xfId="32001"/>
    <cellStyle name="计算 3 6 4" xfId="9045"/>
    <cellStyle name="计算 3 6 4 2" xfId="22582"/>
    <cellStyle name="计算 3 6 4 3" xfId="32003"/>
    <cellStyle name="计算 3 6 5" xfId="18090"/>
    <cellStyle name="计算 3 6 5 2" xfId="40987"/>
    <cellStyle name="计算 3 6 5 3" xfId="21945"/>
    <cellStyle name="计算 3 6 6" xfId="21367"/>
    <cellStyle name="计算 3 6 7" xfId="40046"/>
    <cellStyle name="计算 3 7" xfId="17142"/>
    <cellStyle name="计算 3 7 2" xfId="16655"/>
    <cellStyle name="计算 3 7 2 2" xfId="16020"/>
    <cellStyle name="计算 3 7 2 2 2" xfId="22586"/>
    <cellStyle name="计算 3 7 2 2 3" xfId="38942"/>
    <cellStyle name="计算 3 7 2 3" xfId="16023"/>
    <cellStyle name="计算 3 7 2 3 2" xfId="38945"/>
    <cellStyle name="计算 3 7 2 3 3" xfId="21949"/>
    <cellStyle name="计算 3 7 2 4" xfId="21371"/>
    <cellStyle name="计算 3 7 2 5" xfId="39570"/>
    <cellStyle name="计算 3 7 3" xfId="9048"/>
    <cellStyle name="计算 3 7 3 2" xfId="16027"/>
    <cellStyle name="计算 3 7 3 2 2" xfId="22587"/>
    <cellStyle name="计算 3 7 3 2 3" xfId="38949"/>
    <cellStyle name="计算 3 7 3 3" xfId="18091"/>
    <cellStyle name="计算 3 7 3 3 2" xfId="40988"/>
    <cellStyle name="计算 3 7 3 3 3" xfId="21950"/>
    <cellStyle name="计算 3 7 3 4" xfId="21372"/>
    <cellStyle name="计算 3 7 3 5" xfId="32006"/>
    <cellStyle name="计算 3 7 4" xfId="9050"/>
    <cellStyle name="计算 3 7 4 2" xfId="18092"/>
    <cellStyle name="计算 3 7 4 2 2" xfId="22588"/>
    <cellStyle name="计算 3 7 4 2 3" xfId="40990"/>
    <cellStyle name="计算 3 7 4 3" xfId="18094"/>
    <cellStyle name="计算 3 7 4 3 2" xfId="40991"/>
    <cellStyle name="计算 3 7 4 3 3" xfId="21951"/>
    <cellStyle name="计算 3 7 4 4" xfId="21373"/>
    <cellStyle name="计算 3 7 4 5" xfId="32008"/>
    <cellStyle name="计算 3 7 5" xfId="18095"/>
    <cellStyle name="计算 3 7 5 2" xfId="22585"/>
    <cellStyle name="计算 3 7 5 3" xfId="40992"/>
    <cellStyle name="计算 3 7 6" xfId="18096"/>
    <cellStyle name="计算 3 7 6 2" xfId="40993"/>
    <cellStyle name="计算 3 7 6 3" xfId="21948"/>
    <cellStyle name="计算 3 7 7" xfId="21370"/>
    <cellStyle name="计算 3 7 8" xfId="40048"/>
    <cellStyle name="计算 3 8" xfId="18097"/>
    <cellStyle name="计算 3 8 2" xfId="18098"/>
    <cellStyle name="计算 3 8 2 2" xfId="22589"/>
    <cellStyle name="计算 3 8 2 3" xfId="40995"/>
    <cellStyle name="计算 3 8 3" xfId="18099"/>
    <cellStyle name="计算 3 8 3 2" xfId="40996"/>
    <cellStyle name="计算 3 8 3 3" xfId="21952"/>
    <cellStyle name="计算 3 8 4" xfId="21374"/>
    <cellStyle name="计算 3 8 5" xfId="40994"/>
    <cellStyle name="计算 3 9" xfId="12908"/>
    <cellStyle name="计算 3 9 2" xfId="18100"/>
    <cellStyle name="计算 3 9 2 2" xfId="22590"/>
    <cellStyle name="计算 3 9 2 3" xfId="40997"/>
    <cellStyle name="计算 3 9 3" xfId="18101"/>
    <cellStyle name="计算 3 9 3 2" xfId="40998"/>
    <cellStyle name="计算 3 9 3 3" xfId="21953"/>
    <cellStyle name="计算 3 9 4" xfId="21375"/>
    <cellStyle name="计算 3 9 5" xfId="35843"/>
    <cellStyle name="计算 4" xfId="18102"/>
    <cellStyle name="计算 4 2" xfId="18103"/>
    <cellStyle name="计算 4 2 2" xfId="13491"/>
    <cellStyle name="计算 4 2 2 2" xfId="13493"/>
    <cellStyle name="计算 4 2 2 2 2" xfId="13495"/>
    <cellStyle name="计算 4 2 2 2 2 2" xfId="36426"/>
    <cellStyle name="计算 4 2 2 2 2 3" xfId="21625"/>
    <cellStyle name="计算 4 2 2 2 3" xfId="21047"/>
    <cellStyle name="计算 4 2 2 2 4" xfId="36424"/>
    <cellStyle name="计算 4 2 2 3" xfId="13499"/>
    <cellStyle name="计算 4 2 2 3 2" xfId="17653"/>
    <cellStyle name="计算 4 2 2 3 2 2" xfId="40551"/>
    <cellStyle name="计算 4 2 2 3 2 3" xfId="21757"/>
    <cellStyle name="计算 4 2 2 3 3" xfId="21179"/>
    <cellStyle name="计算 4 2 2 3 4" xfId="36429"/>
    <cellStyle name="计算 4 2 2 4" xfId="13502"/>
    <cellStyle name="计算 4 2 2 4 2" xfId="36432"/>
    <cellStyle name="计算 4 2 2 4 3" xfId="21652"/>
    <cellStyle name="计算 4 2 2 5" xfId="21074"/>
    <cellStyle name="计算 4 2 2 6" xfId="36422"/>
    <cellStyle name="计算 4 2 3" xfId="13504"/>
    <cellStyle name="计算 4 2 3 2" xfId="13506"/>
    <cellStyle name="计算 4 2 3 2 2" xfId="36437"/>
    <cellStyle name="计算 4 2 3 2 3" xfId="21653"/>
    <cellStyle name="计算 4 2 3 3" xfId="21075"/>
    <cellStyle name="计算 4 2 3 4" xfId="36435"/>
    <cellStyle name="计算 4 2 4" xfId="13511"/>
    <cellStyle name="计算 4 2 4 2" xfId="13516"/>
    <cellStyle name="计算 4 2 4 2 2" xfId="36444"/>
    <cellStyle name="计算 4 2 4 2 3" xfId="21661"/>
    <cellStyle name="计算 4 2 4 3" xfId="21083"/>
    <cellStyle name="计算 4 2 4 4" xfId="36441"/>
    <cellStyle name="计算 4 2 5" xfId="12283"/>
    <cellStyle name="计算 4 2 5 2" xfId="35222"/>
    <cellStyle name="计算 4 2 5 3" xfId="21955"/>
    <cellStyle name="计算 4 2 6" xfId="21377"/>
    <cellStyle name="计算 4 2 7" xfId="41000"/>
    <cellStyle name="计算 4 3" xfId="18104"/>
    <cellStyle name="计算 4 3 2" xfId="13547"/>
    <cellStyle name="计算 4 3 2 2" xfId="18105"/>
    <cellStyle name="计算 4 3 2 2 2" xfId="18106"/>
    <cellStyle name="计算 4 3 2 2 2 2" xfId="41003"/>
    <cellStyle name="计算 4 3 2 2 2 3" xfId="21958"/>
    <cellStyle name="计算 4 3 2 2 3" xfId="21380"/>
    <cellStyle name="计算 4 3 2 2 4" xfId="41002"/>
    <cellStyle name="计算 4 3 2 3" xfId="17688"/>
    <cellStyle name="计算 4 3 2 3 2" xfId="17690"/>
    <cellStyle name="计算 4 3 2 3 2 2" xfId="40588"/>
    <cellStyle name="计算 4 3 2 3 2 3" xfId="21773"/>
    <cellStyle name="计算 4 3 2 3 3" xfId="21195"/>
    <cellStyle name="计算 4 3 2 3 4" xfId="40586"/>
    <cellStyle name="计算 4 3 2 4" xfId="17692"/>
    <cellStyle name="计算 4 3 2 4 2" xfId="40590"/>
    <cellStyle name="计算 4 3 2 4 3" xfId="21957"/>
    <cellStyle name="计算 4 3 2 5" xfId="21379"/>
    <cellStyle name="计算 4 3 2 6" xfId="36478"/>
    <cellStyle name="计算 4 3 3" xfId="18107"/>
    <cellStyle name="计算 4 3 3 2" xfId="18108"/>
    <cellStyle name="计算 4 3 3 2 2" xfId="41005"/>
    <cellStyle name="计算 4 3 3 2 3" xfId="21959"/>
    <cellStyle name="计算 4 3 3 3" xfId="21381"/>
    <cellStyle name="计算 4 3 3 4" xfId="41004"/>
    <cellStyle name="计算 4 3 4" xfId="13984"/>
    <cellStyle name="计算 4 3 4 2" xfId="18109"/>
    <cellStyle name="计算 4 3 4 2 2" xfId="41006"/>
    <cellStyle name="计算 4 3 4 2 3" xfId="21960"/>
    <cellStyle name="计算 4 3 4 3" xfId="21382"/>
    <cellStyle name="计算 4 3 4 4" xfId="36914"/>
    <cellStyle name="计算 4 3 5" xfId="12289"/>
    <cellStyle name="计算 4 3 5 2" xfId="35229"/>
    <cellStyle name="计算 4 3 5 3" xfId="21956"/>
    <cellStyle name="计算 4 3 6" xfId="21378"/>
    <cellStyle name="计算 4 3 7" xfId="41001"/>
    <cellStyle name="计算 4 4" xfId="17145"/>
    <cellStyle name="计算 4 4 2" xfId="13583"/>
    <cellStyle name="计算 4 4 2 2" xfId="17147"/>
    <cellStyle name="计算 4 4 2 2 2" xfId="40053"/>
    <cellStyle name="计算 4 4 2 2 3" xfId="21727"/>
    <cellStyle name="计算 4 4 2 3" xfId="21149"/>
    <cellStyle name="计算 4 4 2 4" xfId="36513"/>
    <cellStyle name="计算 4 4 3" xfId="13586"/>
    <cellStyle name="计算 4 4 3 2" xfId="18110"/>
    <cellStyle name="计算 4 4 3 2 2" xfId="41007"/>
    <cellStyle name="计算 4 4 3 2 3" xfId="21961"/>
    <cellStyle name="计算 4 4 3 3" xfId="21383"/>
    <cellStyle name="计算 4 4 3 4" xfId="36516"/>
    <cellStyle name="计算 4 4 4" xfId="17151"/>
    <cellStyle name="计算 4 4 4 2" xfId="40057"/>
    <cellStyle name="计算 4 4 4 3" xfId="21726"/>
    <cellStyle name="计算 4 4 5" xfId="21148"/>
    <cellStyle name="计算 4 4 6" xfId="40051"/>
    <cellStyle name="计算 4 5" xfId="17153"/>
    <cellStyle name="计算 4 5 2" xfId="17156"/>
    <cellStyle name="计算 4 5 2 2" xfId="40062"/>
    <cellStyle name="计算 4 5 2 3" xfId="21728"/>
    <cellStyle name="计算 4 5 3" xfId="21150"/>
    <cellStyle name="计算 4 5 4" xfId="40060"/>
    <cellStyle name="计算 4 6" xfId="17158"/>
    <cellStyle name="计算 4 6 2" xfId="17161"/>
    <cellStyle name="计算 4 6 2 2" xfId="40067"/>
    <cellStyle name="计算 4 6 2 3" xfId="21729"/>
    <cellStyle name="计算 4 6 3" xfId="21151"/>
    <cellStyle name="计算 4 6 4" xfId="40065"/>
    <cellStyle name="计算 4 7" xfId="17163"/>
    <cellStyle name="计算 4 7 2" xfId="40069"/>
    <cellStyle name="计算 4 7 3" xfId="21954"/>
    <cellStyle name="计算 4 8" xfId="21376"/>
    <cellStyle name="计算 4 9" xfId="40999"/>
    <cellStyle name="检查单元格 2" xfId="11126"/>
    <cellStyle name="检查单元格 2 10" xfId="18111"/>
    <cellStyle name="检查单元格 2 10 2" xfId="4897"/>
    <cellStyle name="检查单元格 2 10 2 2" xfId="27894"/>
    <cellStyle name="检查单元格 2 10 3" xfId="4899"/>
    <cellStyle name="检查单元格 2 10 3 2" xfId="27896"/>
    <cellStyle name="检查单元格 2 10 4" xfId="41008"/>
    <cellStyle name="检查单元格 2 11" xfId="18112"/>
    <cellStyle name="检查单元格 2 11 2" xfId="4918"/>
    <cellStyle name="检查单元格 2 11 2 2" xfId="27915"/>
    <cellStyle name="检查单元格 2 11 3" xfId="4923"/>
    <cellStyle name="检查单元格 2 11 3 2" xfId="27920"/>
    <cellStyle name="检查单元格 2 11 4" xfId="41009"/>
    <cellStyle name="检查单元格 2 12" xfId="22992"/>
    <cellStyle name="检查单元格 2 2" xfId="7496"/>
    <cellStyle name="检查单元格 2 2 10" xfId="30471"/>
    <cellStyle name="检查单元格 2 2 2" xfId="18113"/>
    <cellStyle name="检查单元格 2 2 2 2" xfId="18114"/>
    <cellStyle name="检查单元格 2 2 2 2 2" xfId="9991"/>
    <cellStyle name="检查单元格 2 2 2 2 2 2" xfId="18115"/>
    <cellStyle name="检查单元格 2 2 2 2 2 2 2" xfId="41012"/>
    <cellStyle name="检查单元格 2 2 2 2 2 3" xfId="18116"/>
    <cellStyle name="检查单元格 2 2 2 2 2 3 2" xfId="41013"/>
    <cellStyle name="检查单元格 2 2 2 2 2 4" xfId="32947"/>
    <cellStyle name="检查单元格 2 2 2 2 3" xfId="10982"/>
    <cellStyle name="检查单元格 2 2 2 2 3 2" xfId="18117"/>
    <cellStyle name="检查单元格 2 2 2 2 3 2 2" xfId="41014"/>
    <cellStyle name="检查单元格 2 2 2 2 3 3" xfId="18118"/>
    <cellStyle name="检查单元格 2 2 2 2 3 3 2" xfId="41015"/>
    <cellStyle name="检查单元格 2 2 2 2 3 4" xfId="33935"/>
    <cellStyle name="检查单元格 2 2 2 2 4" xfId="10984"/>
    <cellStyle name="检查单元格 2 2 2 2 4 2" xfId="33937"/>
    <cellStyle name="检查单元格 2 2 2 2 5" xfId="18119"/>
    <cellStyle name="检查单元格 2 2 2 2 5 2" xfId="41016"/>
    <cellStyle name="检查单元格 2 2 2 2 6" xfId="41011"/>
    <cellStyle name="检查单元格 2 2 2 3" xfId="18120"/>
    <cellStyle name="检查单元格 2 2 2 3 2" xfId="562"/>
    <cellStyle name="检查单元格 2 2 2 3 2 2" xfId="566"/>
    <cellStyle name="检查单元格 2 2 2 3 2 2 2" xfId="23619"/>
    <cellStyle name="检查单元格 2 2 2 3 2 3" xfId="570"/>
    <cellStyle name="检查单元格 2 2 2 3 2 3 2" xfId="23623"/>
    <cellStyle name="检查单元格 2 2 2 3 2 4" xfId="23615"/>
    <cellStyle name="检查单元格 2 2 2 3 3" xfId="573"/>
    <cellStyle name="检查单元格 2 2 2 3 3 2" xfId="578"/>
    <cellStyle name="检查单元格 2 2 2 3 3 2 2" xfId="23631"/>
    <cellStyle name="检查单元格 2 2 2 3 3 3" xfId="584"/>
    <cellStyle name="检查单元格 2 2 2 3 3 3 2" xfId="23637"/>
    <cellStyle name="检查单元格 2 2 2 3 3 4" xfId="23626"/>
    <cellStyle name="检查单元格 2 2 2 3 4" xfId="257"/>
    <cellStyle name="检查单元格 2 2 2 3 4 2" xfId="23304"/>
    <cellStyle name="检查单元格 2 2 2 3 5" xfId="353"/>
    <cellStyle name="检查单元格 2 2 2 3 5 2" xfId="23400"/>
    <cellStyle name="检查单元格 2 2 2 3 6" xfId="41017"/>
    <cellStyle name="检查单元格 2 2 2 4" xfId="4543"/>
    <cellStyle name="检查单元格 2 2 2 4 2" xfId="609"/>
    <cellStyle name="检查单元格 2 2 2 4 2 2" xfId="73"/>
    <cellStyle name="检查单元格 2 2 2 4 2 2 2" xfId="23128"/>
    <cellStyle name="检查单元格 2 2 2 4 2 3" xfId="52"/>
    <cellStyle name="检查单元格 2 2 2 4 2 3 2" xfId="23107"/>
    <cellStyle name="检查单元格 2 2 2 4 2 4" xfId="23662"/>
    <cellStyle name="检查单元格 2 2 2 4 3" xfId="612"/>
    <cellStyle name="检查单元格 2 2 2 4 3 2" xfId="18121"/>
    <cellStyle name="检查单元格 2 2 2 4 3 2 2" xfId="41018"/>
    <cellStyle name="检查单元格 2 2 2 4 3 3" xfId="18122"/>
    <cellStyle name="检查单元格 2 2 2 4 3 3 2" xfId="41019"/>
    <cellStyle name="检查单元格 2 2 2 4 3 4" xfId="23665"/>
    <cellStyle name="检查单元格 2 2 2 4 4" xfId="726"/>
    <cellStyle name="检查单元格 2 2 2 4 4 2" xfId="23780"/>
    <cellStyle name="检查单元格 2 2 2 4 5" xfId="18123"/>
    <cellStyle name="检查单元格 2 2 2 4 5 2" xfId="41020"/>
    <cellStyle name="检查单元格 2 2 2 4 6" xfId="27546"/>
    <cellStyle name="检查单元格 2 2 2 5" xfId="5122"/>
    <cellStyle name="检查单元格 2 2 2 5 2" xfId="645"/>
    <cellStyle name="检查单元格 2 2 2 5 2 2" xfId="23698"/>
    <cellStyle name="检查单元格 2 2 2 5 3" xfId="747"/>
    <cellStyle name="检查单元格 2 2 2 5 3 2" xfId="23798"/>
    <cellStyle name="检查单元格 2 2 2 5 4" xfId="28118"/>
    <cellStyle name="检查单元格 2 2 2 6" xfId="18124"/>
    <cellStyle name="检查单元格 2 2 2 6 2" xfId="675"/>
    <cellStyle name="检查单元格 2 2 2 6 2 2" xfId="23728"/>
    <cellStyle name="检查单元格 2 2 2 6 3" xfId="18126"/>
    <cellStyle name="检查单元格 2 2 2 6 3 2" xfId="41024"/>
    <cellStyle name="检查单元格 2 2 2 6 4" xfId="41022"/>
    <cellStyle name="检查单元格 2 2 2 7" xfId="18128"/>
    <cellStyle name="检查单元格 2 2 2 7 2" xfId="41026"/>
    <cellStyle name="检查单元格 2 2 2 8" xfId="18130"/>
    <cellStyle name="检查单元格 2 2 2 8 2" xfId="41027"/>
    <cellStyle name="检查单元格 2 2 2 9" xfId="41010"/>
    <cellStyle name="检查单元格 2 2 3" xfId="18131"/>
    <cellStyle name="检查单元格 2 2 3 2" xfId="18132"/>
    <cellStyle name="检查单元格 2 2 3 2 2" xfId="18133"/>
    <cellStyle name="检查单元格 2 2 3 2 2 2" xfId="41030"/>
    <cellStyle name="检查单元格 2 2 3 2 3" xfId="18134"/>
    <cellStyle name="检查单元格 2 2 3 2 3 2" xfId="41031"/>
    <cellStyle name="检查单元格 2 2 3 2 4" xfId="41029"/>
    <cellStyle name="检查单元格 2 2 3 3" xfId="18135"/>
    <cellStyle name="检查单元格 2 2 3 3 2" xfId="805"/>
    <cellStyle name="检查单元格 2 2 3 3 2 2" xfId="23859"/>
    <cellStyle name="检查单元格 2 2 3 3 3" xfId="815"/>
    <cellStyle name="检查单元格 2 2 3 3 3 2" xfId="23866"/>
    <cellStyle name="检查单元格 2 2 3 3 4" xfId="41032"/>
    <cellStyle name="检查单元格 2 2 3 4" xfId="18136"/>
    <cellStyle name="检查单元格 2 2 3 4 2" xfId="41033"/>
    <cellStyle name="检查单元格 2 2 3 5" xfId="18137"/>
    <cellStyle name="检查单元格 2 2 3 5 2" xfId="41034"/>
    <cellStyle name="检查单元格 2 2 3 6" xfId="41028"/>
    <cellStyle name="检查单元格 2 2 4" xfId="18138"/>
    <cellStyle name="检查单元格 2 2 4 2" xfId="18139"/>
    <cellStyle name="检查单元格 2 2 4 2 2" xfId="18140"/>
    <cellStyle name="检查单元格 2 2 4 2 2 2" xfId="41037"/>
    <cellStyle name="检查单元格 2 2 4 2 3" xfId="18141"/>
    <cellStyle name="检查单元格 2 2 4 2 3 2" xfId="41038"/>
    <cellStyle name="检查单元格 2 2 4 2 4" xfId="41036"/>
    <cellStyle name="检查单元格 2 2 4 3" xfId="18142"/>
    <cellStyle name="检查单元格 2 2 4 3 2" xfId="866"/>
    <cellStyle name="检查单元格 2 2 4 3 2 2" xfId="23916"/>
    <cellStyle name="检查单元格 2 2 4 3 3" xfId="18143"/>
    <cellStyle name="检查单元格 2 2 4 3 3 2" xfId="41040"/>
    <cellStyle name="检查单元格 2 2 4 3 4" xfId="41039"/>
    <cellStyle name="检查单元格 2 2 4 4" xfId="18144"/>
    <cellStyle name="检查单元格 2 2 4 4 2" xfId="41041"/>
    <cellStyle name="检查单元格 2 2 4 5" xfId="18145"/>
    <cellStyle name="检查单元格 2 2 4 5 2" xfId="41042"/>
    <cellStyle name="检查单元格 2 2 4 6" xfId="41035"/>
    <cellStyle name="检查单元格 2 2 5" xfId="18146"/>
    <cellStyle name="检查单元格 2 2 5 2" xfId="18147"/>
    <cellStyle name="检查单元格 2 2 5 2 2" xfId="18148"/>
    <cellStyle name="检查单元格 2 2 5 2 2 2" xfId="41045"/>
    <cellStyle name="检查单元格 2 2 5 2 3" xfId="18149"/>
    <cellStyle name="检查单元格 2 2 5 2 3 2" xfId="41046"/>
    <cellStyle name="检查单元格 2 2 5 2 4" xfId="41044"/>
    <cellStyle name="检查单元格 2 2 5 3" xfId="1752"/>
    <cellStyle name="检查单元格 2 2 5 3 2" xfId="879"/>
    <cellStyle name="检查单元格 2 2 5 3 2 2" xfId="23929"/>
    <cellStyle name="检查单元格 2 2 5 3 3" xfId="18150"/>
    <cellStyle name="检查单元格 2 2 5 3 3 2" xfId="41047"/>
    <cellStyle name="检查单元格 2 2 5 3 4" xfId="24788"/>
    <cellStyle name="检查单元格 2 2 5 4" xfId="1758"/>
    <cellStyle name="检查单元格 2 2 5 4 2" xfId="24795"/>
    <cellStyle name="检查单元格 2 2 5 5" xfId="18151"/>
    <cellStyle name="检查单元格 2 2 5 5 2" xfId="41048"/>
    <cellStyle name="检查单元格 2 2 5 6" xfId="41043"/>
    <cellStyle name="检查单元格 2 2 6" xfId="18152"/>
    <cellStyle name="检查单元格 2 2 6 2" xfId="18153"/>
    <cellStyle name="检查单元格 2 2 6 2 2" xfId="41050"/>
    <cellStyle name="检查单元格 2 2 6 3" xfId="3452"/>
    <cellStyle name="检查单元格 2 2 6 3 2" xfId="26466"/>
    <cellStyle name="检查单元格 2 2 6 4" xfId="41049"/>
    <cellStyle name="检查单元格 2 2 7" xfId="18154"/>
    <cellStyle name="检查单元格 2 2 7 2" xfId="18155"/>
    <cellStyle name="检查单元格 2 2 7 2 2" xfId="41052"/>
    <cellStyle name="检查单元格 2 2 7 3" xfId="18156"/>
    <cellStyle name="检查单元格 2 2 7 3 2" xfId="41053"/>
    <cellStyle name="检查单元格 2 2 7 4" xfId="41051"/>
    <cellStyle name="检查单元格 2 2 8" xfId="18157"/>
    <cellStyle name="检查单元格 2 2 8 2" xfId="41054"/>
    <cellStyle name="检查单元格 2 2 9" xfId="18158"/>
    <cellStyle name="检查单元格 2 2 9 2" xfId="41055"/>
    <cellStyle name="检查单元格 2 3" xfId="1209"/>
    <cellStyle name="检查单元格 2 3 2" xfId="1211"/>
    <cellStyle name="检查单元格 2 3 2 2" xfId="18159"/>
    <cellStyle name="检查单元格 2 3 2 2 2" xfId="18160"/>
    <cellStyle name="检查单元格 2 3 2 2 2 2" xfId="18161"/>
    <cellStyle name="检查单元格 2 3 2 2 2 2 2" xfId="41058"/>
    <cellStyle name="检查单元格 2 3 2 2 2 3" xfId="18162"/>
    <cellStyle name="检查单元格 2 3 2 2 2 3 2" xfId="41059"/>
    <cellStyle name="检查单元格 2 3 2 2 2 4" xfId="41057"/>
    <cellStyle name="检查单元格 2 3 2 2 3" xfId="18163"/>
    <cellStyle name="检查单元格 2 3 2 2 3 2" xfId="18164"/>
    <cellStyle name="检查单元格 2 3 2 2 3 2 2" xfId="41061"/>
    <cellStyle name="检查单元格 2 3 2 2 3 3" xfId="18165"/>
    <cellStyle name="检查单元格 2 3 2 2 3 3 2" xfId="41062"/>
    <cellStyle name="检查单元格 2 3 2 2 3 4" xfId="41060"/>
    <cellStyle name="检查单元格 2 3 2 2 4" xfId="18166"/>
    <cellStyle name="检查单元格 2 3 2 2 4 2" xfId="41063"/>
    <cellStyle name="检查单元格 2 3 2 2 5" xfId="18167"/>
    <cellStyle name="检查单元格 2 3 2 2 5 2" xfId="41064"/>
    <cellStyle name="检查单元格 2 3 2 2 6" xfId="41056"/>
    <cellStyle name="检查单元格 2 3 2 3" xfId="18168"/>
    <cellStyle name="检查单元格 2 3 2 3 2" xfId="957"/>
    <cellStyle name="检查单元格 2 3 2 3 2 2" xfId="24006"/>
    <cellStyle name="检查单元格 2 3 2 3 3" xfId="963"/>
    <cellStyle name="检查单元格 2 3 2 3 3 2" xfId="24012"/>
    <cellStyle name="检查单元格 2 3 2 3 4" xfId="41065"/>
    <cellStyle name="检查单元格 2 3 2 4" xfId="1159"/>
    <cellStyle name="检查单元格 2 3 2 4 2" xfId="975"/>
    <cellStyle name="检查单元格 2 3 2 4 2 2" xfId="24022"/>
    <cellStyle name="检查单元格 2 3 2 4 3" xfId="18169"/>
    <cellStyle name="检查单元格 2 3 2 4 3 2" xfId="41066"/>
    <cellStyle name="检查单元格 2 3 2 4 4" xfId="24202"/>
    <cellStyle name="检查单元格 2 3 2 5" xfId="1173"/>
    <cellStyle name="检查单元格 2 3 2 5 2" xfId="24216"/>
    <cellStyle name="检查单元格 2 3 2 6" xfId="18170"/>
    <cellStyle name="检查单元格 2 3 2 6 2" xfId="41067"/>
    <cellStyle name="检查单元格 2 3 2 7" xfId="24256"/>
    <cellStyle name="检查单元格 2 3 3" xfId="1214"/>
    <cellStyle name="检查单元格 2 3 3 2" xfId="18171"/>
    <cellStyle name="检查单元格 2 3 3 2 2" xfId="18172"/>
    <cellStyle name="检查单元格 2 3 3 2 2 2" xfId="41069"/>
    <cellStyle name="检查单元格 2 3 3 2 3" xfId="18173"/>
    <cellStyle name="检查单元格 2 3 3 2 3 2" xfId="41070"/>
    <cellStyle name="检查单元格 2 3 3 2 4" xfId="41068"/>
    <cellStyle name="检查单元格 2 3 3 3" xfId="18174"/>
    <cellStyle name="检查单元格 2 3 3 3 2" xfId="943"/>
    <cellStyle name="检查单元格 2 3 3 3 2 2" xfId="23993"/>
    <cellStyle name="检查单元格 2 3 3 3 3" xfId="948"/>
    <cellStyle name="检查单元格 2 3 3 3 3 2" xfId="23997"/>
    <cellStyle name="检查单元格 2 3 3 3 4" xfId="41071"/>
    <cellStyle name="检查单元格 2 3 3 4" xfId="955"/>
    <cellStyle name="检查单元格 2 3 3 4 2" xfId="24001"/>
    <cellStyle name="检查单元格 2 3 3 5" xfId="961"/>
    <cellStyle name="检查单元格 2 3 3 5 2" xfId="24008"/>
    <cellStyle name="检查单元格 2 3 3 6" xfId="24259"/>
    <cellStyle name="检查单元格 2 3 4" xfId="10898"/>
    <cellStyle name="检查单元格 2 3 4 2" xfId="18175"/>
    <cellStyle name="检查单元格 2 3 4 2 2" xfId="18176"/>
    <cellStyle name="检查单元格 2 3 4 2 2 2" xfId="41073"/>
    <cellStyle name="检查单元格 2 3 4 2 3" xfId="18177"/>
    <cellStyle name="检查单元格 2 3 4 2 3 2" xfId="41074"/>
    <cellStyle name="检查单元格 2 3 4 2 4" xfId="41072"/>
    <cellStyle name="检查单元格 2 3 4 3" xfId="18178"/>
    <cellStyle name="检查单元格 2 3 4 3 2" xfId="18179"/>
    <cellStyle name="检查单元格 2 3 4 3 2 2" xfId="41076"/>
    <cellStyle name="检查单元格 2 3 4 3 3" xfId="18180"/>
    <cellStyle name="检查单元格 2 3 4 3 3 2" xfId="41077"/>
    <cellStyle name="检查单元格 2 3 4 3 4" xfId="41075"/>
    <cellStyle name="检查单元格 2 3 4 4" xfId="18181"/>
    <cellStyle name="检查单元格 2 3 4 4 2" xfId="41078"/>
    <cellStyle name="检查单元格 2 3 4 5" xfId="18182"/>
    <cellStyle name="检查单元格 2 3 4 5 2" xfId="41079"/>
    <cellStyle name="检查单元格 2 3 4 6" xfId="33851"/>
    <cellStyle name="检查单元格 2 3 5" xfId="10900"/>
    <cellStyle name="检查单元格 2 3 5 2" xfId="18183"/>
    <cellStyle name="检查单元格 2 3 5 2 2" xfId="41080"/>
    <cellStyle name="检查单元格 2 3 5 3" xfId="18184"/>
    <cellStyle name="检查单元格 2 3 5 3 2" xfId="41081"/>
    <cellStyle name="检查单元格 2 3 5 4" xfId="33853"/>
    <cellStyle name="检查单元格 2 3 6" xfId="18185"/>
    <cellStyle name="检查单元格 2 3 6 2" xfId="16672"/>
    <cellStyle name="检查单元格 2 3 6 2 2" xfId="39586"/>
    <cellStyle name="检查单元格 2 3 6 3" xfId="16674"/>
    <cellStyle name="检查单元格 2 3 6 3 2" xfId="39588"/>
    <cellStyle name="检查单元格 2 3 6 4" xfId="41082"/>
    <cellStyle name="检查单元格 2 3 7" xfId="18186"/>
    <cellStyle name="检查单元格 2 3 7 2" xfId="41083"/>
    <cellStyle name="检查单元格 2 3 8" xfId="18187"/>
    <cellStyle name="检查单元格 2 3 8 2" xfId="41084"/>
    <cellStyle name="检查单元格 2 3 9" xfId="24254"/>
    <cellStyle name="检查单元格 2 4" xfId="1217"/>
    <cellStyle name="检查单元格 2 4 2" xfId="1219"/>
    <cellStyle name="检查单元格 2 4 2 2" xfId="18188"/>
    <cellStyle name="检查单元格 2 4 2 2 2" xfId="18189"/>
    <cellStyle name="检查单元格 2 4 2 2 2 2" xfId="41086"/>
    <cellStyle name="检查单元格 2 4 2 2 3" xfId="17887"/>
    <cellStyle name="检查单元格 2 4 2 2 3 2" xfId="40784"/>
    <cellStyle name="检查单元格 2 4 2 2 4" xfId="41085"/>
    <cellStyle name="检查单元格 2 4 2 3" xfId="18190"/>
    <cellStyle name="检查单元格 2 4 2 3 2" xfId="18191"/>
    <cellStyle name="检查单元格 2 4 2 3 2 2" xfId="41088"/>
    <cellStyle name="检查单元格 2 4 2 3 3" xfId="17891"/>
    <cellStyle name="检查单元格 2 4 2 3 3 2" xfId="40788"/>
    <cellStyle name="检查单元格 2 4 2 3 4" xfId="41087"/>
    <cellStyle name="检查单元格 2 4 2 4" xfId="18192"/>
    <cellStyle name="检查单元格 2 4 2 4 2" xfId="41089"/>
    <cellStyle name="检查单元格 2 4 2 5" xfId="18193"/>
    <cellStyle name="检查单元格 2 4 2 5 2" xfId="41090"/>
    <cellStyle name="检查单元格 2 4 2 6" xfId="24264"/>
    <cellStyle name="检查单元格 2 4 3" xfId="1222"/>
    <cellStyle name="检查单元格 2 4 3 2" xfId="18194"/>
    <cellStyle name="检查单元格 2 4 3 2 2" xfId="41091"/>
    <cellStyle name="检查单元格 2 4 3 3" xfId="18195"/>
    <cellStyle name="检查单元格 2 4 3 3 2" xfId="41092"/>
    <cellStyle name="检查单元格 2 4 3 4" xfId="24267"/>
    <cellStyle name="检查单元格 2 4 4" xfId="10903"/>
    <cellStyle name="检查单元格 2 4 4 2" xfId="18196"/>
    <cellStyle name="检查单元格 2 4 4 2 2" xfId="41093"/>
    <cellStyle name="检查单元格 2 4 4 3" xfId="18197"/>
    <cellStyle name="检查单元格 2 4 4 3 2" xfId="41094"/>
    <cellStyle name="检查单元格 2 4 4 4" xfId="33856"/>
    <cellStyle name="检查单元格 2 4 5" xfId="10905"/>
    <cellStyle name="检查单元格 2 4 5 2" xfId="33858"/>
    <cellStyle name="检查单元格 2 4 6" xfId="18198"/>
    <cellStyle name="检查单元格 2 4 6 2" xfId="41095"/>
    <cellStyle name="检查单元格 2 4 7" xfId="24262"/>
    <cellStyle name="检查单元格 2 5" xfId="1224"/>
    <cellStyle name="检查单元格 2 5 2" xfId="18199"/>
    <cellStyle name="检查单元格 2 5 2 2" xfId="18200"/>
    <cellStyle name="检查单元格 2 5 2 2 2" xfId="18201"/>
    <cellStyle name="检查单元格 2 5 2 2 2 2" xfId="41098"/>
    <cellStyle name="检查单元格 2 5 2 2 3" xfId="18202"/>
    <cellStyle name="检查单元格 2 5 2 2 3 2" xfId="41099"/>
    <cellStyle name="检查单元格 2 5 2 2 4" xfId="41097"/>
    <cellStyle name="检查单元格 2 5 2 3" xfId="18203"/>
    <cellStyle name="检查单元格 2 5 2 3 2" xfId="18204"/>
    <cellStyle name="检查单元格 2 5 2 3 2 2" xfId="41101"/>
    <cellStyle name="检查单元格 2 5 2 3 3" xfId="18205"/>
    <cellStyle name="检查单元格 2 5 2 3 3 2" xfId="41102"/>
    <cellStyle name="检查单元格 2 5 2 3 4" xfId="41100"/>
    <cellStyle name="检查单元格 2 5 2 4" xfId="18206"/>
    <cellStyle name="检查单元格 2 5 2 4 2" xfId="41103"/>
    <cellStyle name="检查单元格 2 5 2 5" xfId="18207"/>
    <cellStyle name="检查单元格 2 5 2 5 2" xfId="41105"/>
    <cellStyle name="检查单元格 2 5 2 6" xfId="41096"/>
    <cellStyle name="检查单元格 2 5 3" xfId="17221"/>
    <cellStyle name="检查单元格 2 5 3 2" xfId="17223"/>
    <cellStyle name="检查单元格 2 5 3 2 2" xfId="40126"/>
    <cellStyle name="检查单元格 2 5 3 3" xfId="17227"/>
    <cellStyle name="检查单元格 2 5 3 3 2" xfId="40130"/>
    <cellStyle name="检查单元格 2 5 3 4" xfId="40124"/>
    <cellStyle name="检查单元格 2 5 4" xfId="18209"/>
    <cellStyle name="检查单元格 2 5 4 2" xfId="18210"/>
    <cellStyle name="检查单元格 2 5 4 2 2" xfId="41107"/>
    <cellStyle name="检查单元格 2 5 4 3" xfId="18211"/>
    <cellStyle name="检查单元格 2 5 4 3 2" xfId="41108"/>
    <cellStyle name="检查单元格 2 5 4 4" xfId="41106"/>
    <cellStyle name="检查单元格 2 5 5" xfId="18212"/>
    <cellStyle name="检查单元格 2 5 5 2" xfId="41109"/>
    <cellStyle name="检查单元格 2 5 6" xfId="15667"/>
    <cellStyle name="检查单元格 2 5 6 2" xfId="38588"/>
    <cellStyle name="检查单元格 2 5 7" xfId="24269"/>
    <cellStyle name="检查单元格 2 6" xfId="1226"/>
    <cellStyle name="检查单元格 2 6 2" xfId="18213"/>
    <cellStyle name="检查单元格 2 6 2 2" xfId="18214"/>
    <cellStyle name="检查单元格 2 6 2 2 2" xfId="41111"/>
    <cellStyle name="检查单元格 2 6 2 3" xfId="18215"/>
    <cellStyle name="检查单元格 2 6 2 3 2" xfId="41112"/>
    <cellStyle name="检查单元格 2 6 2 4" xfId="41110"/>
    <cellStyle name="检查单元格 2 6 3" xfId="17235"/>
    <cellStyle name="检查单元格 2 6 3 2" xfId="17237"/>
    <cellStyle name="检查单元格 2 6 3 2 2" xfId="40139"/>
    <cellStyle name="检查单元格 2 6 3 3" xfId="17241"/>
    <cellStyle name="检查单元格 2 6 3 3 2" xfId="40143"/>
    <cellStyle name="检查单元格 2 6 3 4" xfId="40137"/>
    <cellStyle name="检查单元格 2 6 4" xfId="18216"/>
    <cellStyle name="检查单元格 2 6 4 2" xfId="41114"/>
    <cellStyle name="检查单元格 2 6 5" xfId="18218"/>
    <cellStyle name="检查单元格 2 6 5 2" xfId="41116"/>
    <cellStyle name="检查单元格 2 6 6" xfId="24271"/>
    <cellStyle name="检查单元格 2 7" xfId="18220"/>
    <cellStyle name="检查单元格 2 7 2" xfId="18221"/>
    <cellStyle name="检查单元格 2 7 2 2" xfId="18222"/>
    <cellStyle name="检查单元格 2 7 2 2 2" xfId="41119"/>
    <cellStyle name="检查单元格 2 7 2 3" xfId="18223"/>
    <cellStyle name="检查单元格 2 7 2 3 2" xfId="41120"/>
    <cellStyle name="检查单元格 2 7 2 4" xfId="41118"/>
    <cellStyle name="检查单元格 2 7 3" xfId="17248"/>
    <cellStyle name="检查单元格 2 7 3 2" xfId="13938"/>
    <cellStyle name="检查单元格 2 7 3 2 2" xfId="36867"/>
    <cellStyle name="检查单元格 2 7 3 3" xfId="17250"/>
    <cellStyle name="检查单元格 2 7 3 3 2" xfId="40152"/>
    <cellStyle name="检查单元格 2 7 3 4" xfId="40150"/>
    <cellStyle name="检查单元格 2 7 4" xfId="17252"/>
    <cellStyle name="检查单元格 2 7 4 2" xfId="13946"/>
    <cellStyle name="检查单元格 2 7 4 2 2" xfId="36875"/>
    <cellStyle name="检查单元格 2 7 4 3" xfId="17255"/>
    <cellStyle name="检查单元格 2 7 4 3 2" xfId="40157"/>
    <cellStyle name="检查单元格 2 7 4 4" xfId="40155"/>
    <cellStyle name="检查单元格 2 7 5" xfId="14698"/>
    <cellStyle name="检查单元格 2 7 5 2" xfId="37624"/>
    <cellStyle name="检查单元格 2 7 6" xfId="3259"/>
    <cellStyle name="检查单元格 2 7 6 2" xfId="26279"/>
    <cellStyle name="检查单元格 2 7 7" xfId="41117"/>
    <cellStyle name="检查单元格 2 8" xfId="18224"/>
    <cellStyle name="检查单元格 2 8 2" xfId="18225"/>
    <cellStyle name="检查单元格 2 8 2 2" xfId="41122"/>
    <cellStyle name="检查单元格 2 8 3" xfId="18226"/>
    <cellStyle name="检查单元格 2 8 3 2" xfId="41123"/>
    <cellStyle name="检查单元格 2 8 4" xfId="41121"/>
    <cellStyle name="检查单元格 2 9" xfId="18227"/>
    <cellStyle name="检查单元格 2 9 2" xfId="18228"/>
    <cellStyle name="检查单元格 2 9 2 2" xfId="41125"/>
    <cellStyle name="检查单元格 2 9 3" xfId="18229"/>
    <cellStyle name="检查单元格 2 9 3 2" xfId="41126"/>
    <cellStyle name="检查单元格 2 9 4" xfId="41124"/>
    <cellStyle name="检查单元格 3" xfId="11129"/>
    <cellStyle name="检查单元格 3 10" xfId="18230"/>
    <cellStyle name="检查单元格 3 10 2" xfId="18231"/>
    <cellStyle name="检查单元格 3 10 2 2" xfId="41128"/>
    <cellStyle name="检查单元格 3 10 3" xfId="3934"/>
    <cellStyle name="检查单元格 3 10 3 2" xfId="26945"/>
    <cellStyle name="检查单元格 3 10 4" xfId="41127"/>
    <cellStyle name="检查单元格 3 11" xfId="18232"/>
    <cellStyle name="检查单元格 3 11 2" xfId="18233"/>
    <cellStyle name="检查单元格 3 11 2 2" xfId="41130"/>
    <cellStyle name="检查单元格 3 11 3" xfId="3939"/>
    <cellStyle name="检查单元格 3 11 3 2" xfId="26950"/>
    <cellStyle name="检查单元格 3 11 4" xfId="41129"/>
    <cellStyle name="检查单元格 3 12" xfId="22993"/>
    <cellStyle name="检查单元格 3 2" xfId="7501"/>
    <cellStyle name="检查单元格 3 2 2" xfId="18234"/>
    <cellStyle name="检查单元格 3 2 2 2" xfId="18235"/>
    <cellStyle name="检查单元格 3 2 2 2 2" xfId="10294"/>
    <cellStyle name="检查单元格 3 2 2 2 2 2" xfId="18236"/>
    <cellStyle name="检查单元格 3 2 2 2 2 2 2" xfId="41133"/>
    <cellStyle name="检查单元格 3 2 2 2 2 3" xfId="18237"/>
    <cellStyle name="检查单元格 3 2 2 2 2 3 2" xfId="41135"/>
    <cellStyle name="检查单元格 3 2 2 2 2 4" xfId="33250"/>
    <cellStyle name="检查单元格 3 2 2 2 3" xfId="18239"/>
    <cellStyle name="检查单元格 3 2 2 2 3 2" xfId="18240"/>
    <cellStyle name="检查单元格 3 2 2 2 3 2 2" xfId="41137"/>
    <cellStyle name="检查单元格 3 2 2 2 3 3" xfId="18241"/>
    <cellStyle name="检查单元格 3 2 2 2 3 3 2" xfId="41139"/>
    <cellStyle name="检查单元格 3 2 2 2 3 4" xfId="41136"/>
    <cellStyle name="检查单元格 3 2 2 2 4" xfId="18243"/>
    <cellStyle name="检查单元格 3 2 2 2 4 2" xfId="41140"/>
    <cellStyle name="检查单元格 3 2 2 2 5" xfId="18244"/>
    <cellStyle name="检查单元格 3 2 2 2 5 2" xfId="41141"/>
    <cellStyle name="检查单元格 3 2 2 2 6" xfId="41132"/>
    <cellStyle name="检查单元格 3 2 2 3" xfId="18245"/>
    <cellStyle name="检查单元格 3 2 2 3 2" xfId="1386"/>
    <cellStyle name="检查单元格 3 2 2 3 2 2" xfId="24429"/>
    <cellStyle name="检查单元格 3 2 2 3 3" xfId="1393"/>
    <cellStyle name="检查单元格 3 2 2 3 3 2" xfId="24436"/>
    <cellStyle name="检查单元格 3 2 2 3 4" xfId="41142"/>
    <cellStyle name="检查单元格 3 2 2 4" xfId="5237"/>
    <cellStyle name="检查单元格 3 2 2 4 2" xfId="1416"/>
    <cellStyle name="检查单元格 3 2 2 4 2 2" xfId="24459"/>
    <cellStyle name="检查单元格 3 2 2 4 3" xfId="1423"/>
    <cellStyle name="检查单元格 3 2 2 4 3 2" xfId="24466"/>
    <cellStyle name="检查单元格 3 2 2 4 4" xfId="28226"/>
    <cellStyle name="检查单元格 3 2 2 5" xfId="5239"/>
    <cellStyle name="检查单元格 3 2 2 5 2" xfId="28228"/>
    <cellStyle name="检查单元格 3 2 2 6" xfId="18246"/>
    <cellStyle name="检查单元格 3 2 2 6 2" xfId="41143"/>
    <cellStyle name="检查单元格 3 2 2 7" xfId="41131"/>
    <cellStyle name="检查单元格 3 2 3" xfId="1191"/>
    <cellStyle name="检查单元格 3 2 3 2" xfId="18247"/>
    <cellStyle name="检查单元格 3 2 3 2 2" xfId="18248"/>
    <cellStyle name="检查单元格 3 2 3 2 2 2" xfId="41145"/>
    <cellStyle name="检查单元格 3 2 3 2 3" xfId="18249"/>
    <cellStyle name="检查单元格 3 2 3 2 3 2" xfId="41146"/>
    <cellStyle name="检查单元格 3 2 3 2 4" xfId="41144"/>
    <cellStyle name="检查单元格 3 2 3 3" xfId="18250"/>
    <cellStyle name="检查单元格 3 2 3 3 2" xfId="1497"/>
    <cellStyle name="检查单元格 3 2 3 3 2 2" xfId="24540"/>
    <cellStyle name="检查单元格 3 2 3 3 3" xfId="1502"/>
    <cellStyle name="检查单元格 3 2 3 3 3 2" xfId="24545"/>
    <cellStyle name="检查单元格 3 2 3 3 4" xfId="41147"/>
    <cellStyle name="检查单元格 3 2 3 4" xfId="3907"/>
    <cellStyle name="检查单元格 3 2 3 4 2" xfId="26914"/>
    <cellStyle name="检查单元格 3 2 3 5" xfId="5241"/>
    <cellStyle name="检查单元格 3 2 3 5 2" xfId="28230"/>
    <cellStyle name="检查单元格 3 2 3 6" xfId="24236"/>
    <cellStyle name="检查单元格 3 2 4" xfId="266"/>
    <cellStyle name="检查单元格 3 2 4 2" xfId="18251"/>
    <cellStyle name="检查单元格 3 2 4 2 2" xfId="18252"/>
    <cellStyle name="检查单元格 3 2 4 2 2 2" xfId="41149"/>
    <cellStyle name="检查单元格 3 2 4 2 3" xfId="18253"/>
    <cellStyle name="检查单元格 3 2 4 2 3 2" xfId="41150"/>
    <cellStyle name="检查单元格 3 2 4 2 4" xfId="41148"/>
    <cellStyle name="检查单元格 3 2 4 3" xfId="18254"/>
    <cellStyle name="检查单元格 3 2 4 3 2" xfId="1546"/>
    <cellStyle name="检查单元格 3 2 4 3 2 2" xfId="24591"/>
    <cellStyle name="检查单元格 3 2 4 3 3" xfId="18255"/>
    <cellStyle name="检查单元格 3 2 4 3 3 2" xfId="41152"/>
    <cellStyle name="检查单元格 3 2 4 3 4" xfId="41151"/>
    <cellStyle name="检查单元格 3 2 4 4" xfId="18256"/>
    <cellStyle name="检查单元格 3 2 4 4 2" xfId="41153"/>
    <cellStyle name="检查单元格 3 2 4 5" xfId="18257"/>
    <cellStyle name="检查单元格 3 2 4 5 2" xfId="41154"/>
    <cellStyle name="检查单元格 3 2 4 6" xfId="23314"/>
    <cellStyle name="检查单元格 3 2 5" xfId="18258"/>
    <cellStyle name="检查单元格 3 2 5 2" xfId="18259"/>
    <cellStyle name="检查单元格 3 2 5 2 2" xfId="41156"/>
    <cellStyle name="检查单元格 3 2 5 3" xfId="18260"/>
    <cellStyle name="检查单元格 3 2 5 3 2" xfId="41157"/>
    <cellStyle name="检查单元格 3 2 5 4" xfId="41155"/>
    <cellStyle name="检查单元格 3 2 6" xfId="18261"/>
    <cellStyle name="检查单元格 3 2 6 2" xfId="18262"/>
    <cellStyle name="检查单元格 3 2 6 2 2" xfId="41160"/>
    <cellStyle name="检查单元格 3 2 6 3" xfId="18264"/>
    <cellStyle name="检查单元格 3 2 6 3 2" xfId="41161"/>
    <cellStyle name="检查单元格 3 2 6 4" xfId="41158"/>
    <cellStyle name="检查单元格 3 2 7" xfId="18265"/>
    <cellStyle name="检查单元格 3 2 7 2" xfId="41162"/>
    <cellStyle name="检查单元格 3 2 8" xfId="18266"/>
    <cellStyle name="检查单元格 3 2 8 2" xfId="41163"/>
    <cellStyle name="检查单元格 3 2 9" xfId="30478"/>
    <cellStyle name="检查单元格 3 3" xfId="1230"/>
    <cellStyle name="检查单元格 3 3 2" xfId="14653"/>
    <cellStyle name="检查单元格 3 3 2 2" xfId="18267"/>
    <cellStyle name="检查单元格 3 3 2 2 2" xfId="18268"/>
    <cellStyle name="检查单元格 3 3 2 2 2 2" xfId="41165"/>
    <cellStyle name="检查单元格 3 3 2 2 3" xfId="18269"/>
    <cellStyle name="检查单元格 3 3 2 2 3 2" xfId="41166"/>
    <cellStyle name="检查单元格 3 3 2 2 4" xfId="41164"/>
    <cellStyle name="检查单元格 3 3 2 3" xfId="18270"/>
    <cellStyle name="检查单元格 3 3 2 3 2" xfId="1644"/>
    <cellStyle name="检查单元格 3 3 2 3 2 2" xfId="24687"/>
    <cellStyle name="检查单元格 3 3 2 3 3" xfId="1655"/>
    <cellStyle name="检查单元格 3 3 2 3 3 2" xfId="24698"/>
    <cellStyle name="检查单元格 3 3 2 3 4" xfId="41167"/>
    <cellStyle name="检查单元格 3 3 2 4" xfId="18271"/>
    <cellStyle name="检查单元格 3 3 2 4 2" xfId="41168"/>
    <cellStyle name="检查单元格 3 3 2 5" xfId="18272"/>
    <cellStyle name="检查单元格 3 3 2 5 2" xfId="41169"/>
    <cellStyle name="检查单元格 3 3 2 6" xfId="37579"/>
    <cellStyle name="检查单元格 3 3 3" xfId="18273"/>
    <cellStyle name="检查单元格 3 3 3 2" xfId="18274"/>
    <cellStyle name="检查单元格 3 3 3 2 2" xfId="18275"/>
    <cellStyle name="检查单元格 3 3 3 2 2 2" xfId="41172"/>
    <cellStyle name="检查单元格 3 3 3 2 3" xfId="18276"/>
    <cellStyle name="检查单元格 3 3 3 2 3 2" xfId="41173"/>
    <cellStyle name="检查单元格 3 3 3 2 4" xfId="41171"/>
    <cellStyle name="检查单元格 3 3 3 3" xfId="18277"/>
    <cellStyle name="检查单元格 3 3 3 3 2" xfId="1686"/>
    <cellStyle name="检查单元格 3 3 3 3 2 2" xfId="24729"/>
    <cellStyle name="检查单元格 3 3 3 3 3" xfId="1697"/>
    <cellStyle name="检查单元格 3 3 3 3 3 2" xfId="24740"/>
    <cellStyle name="检查单元格 3 3 3 3 4" xfId="41174"/>
    <cellStyle name="检查单元格 3 3 3 4" xfId="18278"/>
    <cellStyle name="检查单元格 3 3 3 4 2" xfId="41175"/>
    <cellStyle name="检查单元格 3 3 3 5" xfId="18279"/>
    <cellStyle name="检查单元格 3 3 3 5 2" xfId="41176"/>
    <cellStyle name="检查单元格 3 3 3 6" xfId="41170"/>
    <cellStyle name="检查单元格 3 3 4" xfId="10910"/>
    <cellStyle name="检查单元格 3 3 4 2" xfId="18280"/>
    <cellStyle name="检查单元格 3 3 4 2 2" xfId="41177"/>
    <cellStyle name="检查单元格 3 3 4 3" xfId="18281"/>
    <cellStyle name="检查单元格 3 3 4 3 2" xfId="41178"/>
    <cellStyle name="检查单元格 3 3 4 4" xfId="33863"/>
    <cellStyle name="检查单元格 3 3 5" xfId="10912"/>
    <cellStyle name="检查单元格 3 3 5 2" xfId="18282"/>
    <cellStyle name="检查单元格 3 3 5 2 2" xfId="41179"/>
    <cellStyle name="检查单元格 3 3 5 3" xfId="18283"/>
    <cellStyle name="检查单元格 3 3 5 3 2" xfId="41180"/>
    <cellStyle name="检查单元格 3 3 5 4" xfId="33865"/>
    <cellStyle name="检查单元格 3 3 6" xfId="18284"/>
    <cellStyle name="检查单元格 3 3 6 2" xfId="41181"/>
    <cellStyle name="检查单元格 3 3 7" xfId="18285"/>
    <cellStyle name="检查单元格 3 3 7 2" xfId="41182"/>
    <cellStyle name="检查单元格 3 3 8" xfId="24275"/>
    <cellStyle name="检查单元格 3 4" xfId="1232"/>
    <cellStyle name="检查单元格 3 4 2" xfId="18286"/>
    <cellStyle name="检查单元格 3 4 2 2" xfId="18287"/>
    <cellStyle name="检查单元格 3 4 2 2 2" xfId="18288"/>
    <cellStyle name="检查单元格 3 4 2 2 2 2" xfId="41185"/>
    <cellStyle name="检查单元格 3 4 2 2 3" xfId="18289"/>
    <cellStyle name="检查单元格 3 4 2 2 3 2" xfId="41186"/>
    <cellStyle name="检查单元格 3 4 2 2 4" xfId="41184"/>
    <cellStyle name="检查单元格 3 4 2 3" xfId="18290"/>
    <cellStyle name="检查单元格 3 4 2 3 2" xfId="18291"/>
    <cellStyle name="检查单元格 3 4 2 3 2 2" xfId="41188"/>
    <cellStyle name="检查单元格 3 4 2 3 3" xfId="18292"/>
    <cellStyle name="检查单元格 3 4 2 3 3 2" xfId="41189"/>
    <cellStyle name="检查单元格 3 4 2 3 4" xfId="41187"/>
    <cellStyle name="检查单元格 3 4 2 4" xfId="18293"/>
    <cellStyle name="检查单元格 3 4 2 4 2" xfId="41190"/>
    <cellStyle name="检查单元格 3 4 2 5" xfId="18294"/>
    <cellStyle name="检查单元格 3 4 2 5 2" xfId="41191"/>
    <cellStyle name="检查单元格 3 4 2 6" xfId="41183"/>
    <cellStyle name="检查单元格 3 4 3" xfId="18295"/>
    <cellStyle name="检查单元格 3 4 3 2" xfId="18296"/>
    <cellStyle name="检查单元格 3 4 3 2 2" xfId="41193"/>
    <cellStyle name="检查单元格 3 4 3 3" xfId="18297"/>
    <cellStyle name="检查单元格 3 4 3 3 2" xfId="41194"/>
    <cellStyle name="检查单元格 3 4 3 4" xfId="41192"/>
    <cellStyle name="检查单元格 3 4 4" xfId="10915"/>
    <cellStyle name="检查单元格 3 4 4 2" xfId="18298"/>
    <cellStyle name="检查单元格 3 4 4 2 2" xfId="41195"/>
    <cellStyle name="检查单元格 3 4 4 3" xfId="18299"/>
    <cellStyle name="检查单元格 3 4 4 3 2" xfId="41196"/>
    <cellStyle name="检查单元格 3 4 4 4" xfId="33868"/>
    <cellStyle name="检查单元格 3 4 5" xfId="10917"/>
    <cellStyle name="检查单元格 3 4 5 2" xfId="33870"/>
    <cellStyle name="检查单元格 3 4 6" xfId="18300"/>
    <cellStyle name="检查单元格 3 4 6 2" xfId="41197"/>
    <cellStyle name="检查单元格 3 4 7" xfId="24277"/>
    <cellStyle name="检查单元格 3 5" xfId="18301"/>
    <cellStyle name="检查单元格 3 5 2" xfId="18302"/>
    <cellStyle name="检查单元格 3 5 2 2" xfId="18303"/>
    <cellStyle name="检查单元格 3 5 2 2 2" xfId="41200"/>
    <cellStyle name="检查单元格 3 5 2 3" xfId="18304"/>
    <cellStyle name="检查单元格 3 5 2 3 2" xfId="41201"/>
    <cellStyle name="检查单元格 3 5 2 4" xfId="41199"/>
    <cellStyle name="检查单元格 3 5 3" xfId="17258"/>
    <cellStyle name="检查单元格 3 5 3 2" xfId="17260"/>
    <cellStyle name="检查单元格 3 5 3 2 2" xfId="40162"/>
    <cellStyle name="检查单元格 3 5 3 3" xfId="17262"/>
    <cellStyle name="检查单元格 3 5 3 3 2" xfId="40164"/>
    <cellStyle name="检查单元格 3 5 3 4" xfId="40160"/>
    <cellStyle name="检查单元格 3 5 4" xfId="17264"/>
    <cellStyle name="检查单元格 3 5 4 2" xfId="40166"/>
    <cellStyle name="检查单元格 3 5 5" xfId="17268"/>
    <cellStyle name="检查单元格 3 5 5 2" xfId="40170"/>
    <cellStyle name="检查单元格 3 5 6" xfId="41198"/>
    <cellStyle name="检查单元格 3 6" xfId="4976"/>
    <cellStyle name="检查单元格 3 6 2" xfId="18305"/>
    <cellStyle name="检查单元格 3 6 2 2" xfId="18306"/>
    <cellStyle name="检查单元格 3 6 2 2 2" xfId="41203"/>
    <cellStyle name="检查单元格 3 6 2 3" xfId="18307"/>
    <cellStyle name="检查单元格 3 6 2 3 2" xfId="41204"/>
    <cellStyle name="检查单元格 3 6 2 4" xfId="41202"/>
    <cellStyle name="检查单元格 3 6 3" xfId="18308"/>
    <cellStyle name="检查单元格 3 6 3 2" xfId="18309"/>
    <cellStyle name="检查单元格 3 6 3 2 2" xfId="41206"/>
    <cellStyle name="检查单元格 3 6 3 3" xfId="18310"/>
    <cellStyle name="检查单元格 3 6 3 3 2" xfId="41207"/>
    <cellStyle name="检查单元格 3 6 3 4" xfId="41205"/>
    <cellStyle name="检查单元格 3 6 4" xfId="18311"/>
    <cellStyle name="检查单元格 3 6 4 2" xfId="41209"/>
    <cellStyle name="检查单元格 3 6 5" xfId="18313"/>
    <cellStyle name="检查单元格 3 6 5 2" xfId="41211"/>
    <cellStyle name="检查单元格 3 6 6" xfId="27972"/>
    <cellStyle name="检查单元格 3 7" xfId="4978"/>
    <cellStyle name="检查单元格 3 7 2" xfId="18315"/>
    <cellStyle name="检查单元格 3 7 2 2" xfId="18316"/>
    <cellStyle name="检查单元格 3 7 2 2 2" xfId="41213"/>
    <cellStyle name="检查单元格 3 7 2 3" xfId="18317"/>
    <cellStyle name="检查单元格 3 7 2 3 2" xfId="41214"/>
    <cellStyle name="检查单元格 3 7 2 4" xfId="41212"/>
    <cellStyle name="检查单元格 3 7 3" xfId="18318"/>
    <cellStyle name="检查单元格 3 7 3 2" xfId="13972"/>
    <cellStyle name="检查单元格 3 7 3 2 2" xfId="36902"/>
    <cellStyle name="检查单元格 3 7 3 3" xfId="18319"/>
    <cellStyle name="检查单元格 3 7 3 3 2" xfId="41216"/>
    <cellStyle name="检查单元格 3 7 3 4" xfId="41215"/>
    <cellStyle name="检查单元格 3 7 4" xfId="18320"/>
    <cellStyle name="检查单元格 3 7 4 2" xfId="18322"/>
    <cellStyle name="检查单元格 3 7 4 2 2" xfId="41219"/>
    <cellStyle name="检查单元格 3 7 4 3" xfId="18323"/>
    <cellStyle name="检查单元格 3 7 4 3 2" xfId="41220"/>
    <cellStyle name="检查单元格 3 7 4 4" xfId="41218"/>
    <cellStyle name="检查单元格 3 7 5" xfId="18324"/>
    <cellStyle name="检查单元格 3 7 5 2" xfId="41222"/>
    <cellStyle name="检查单元格 3 7 6" xfId="3330"/>
    <cellStyle name="检查单元格 3 7 6 2" xfId="26349"/>
    <cellStyle name="检查单元格 3 7 7" xfId="27974"/>
    <cellStyle name="检查单元格 3 8" xfId="18326"/>
    <cellStyle name="检查单元格 3 8 2" xfId="18327"/>
    <cellStyle name="检查单元格 3 8 2 2" xfId="41224"/>
    <cellStyle name="检查单元格 3 8 3" xfId="18328"/>
    <cellStyle name="检查单元格 3 8 3 2" xfId="41225"/>
    <cellStyle name="检查单元格 3 8 4" xfId="41223"/>
    <cellStyle name="检查单元格 3 9" xfId="18329"/>
    <cellStyle name="检查单元格 3 9 2" xfId="18330"/>
    <cellStyle name="检查单元格 3 9 2 2" xfId="41227"/>
    <cellStyle name="检查单元格 3 9 3" xfId="18331"/>
    <cellStyle name="检查单元格 3 9 3 2" xfId="41228"/>
    <cellStyle name="检查单元格 3 9 4" xfId="41226"/>
    <cellStyle name="检查单元格 4" xfId="18332"/>
    <cellStyle name="检查单元格 4 2" xfId="18335"/>
    <cellStyle name="检查单元格 4 2 2" xfId="18337"/>
    <cellStyle name="检查单元格 4 2 2 2" xfId="3861"/>
    <cellStyle name="检查单元格 4 2 2 2 2" xfId="10604"/>
    <cellStyle name="检查单元格 4 2 2 2 2 2" xfId="33559"/>
    <cellStyle name="检查单元格 4 2 2 2 3" xfId="18338"/>
    <cellStyle name="检查单元格 4 2 2 2 3 2" xfId="41235"/>
    <cellStyle name="检查单元格 4 2 2 2 4" xfId="26871"/>
    <cellStyle name="检查单元格 4 2 2 3" xfId="3863"/>
    <cellStyle name="检查单元格 4 2 2 3 2" xfId="2162"/>
    <cellStyle name="检查单元格 4 2 2 3 2 2" xfId="25200"/>
    <cellStyle name="检查单元格 4 2 2 3 3" xfId="2167"/>
    <cellStyle name="检查单元格 4 2 2 3 3 2" xfId="25205"/>
    <cellStyle name="检查单元格 4 2 2 3 4" xfId="26873"/>
    <cellStyle name="检查单元格 4 2 2 4" xfId="18339"/>
    <cellStyle name="检查单元格 4 2 2 4 2" xfId="41236"/>
    <cellStyle name="检查单元格 4 2 2 5" xfId="18340"/>
    <cellStyle name="检查单元格 4 2 2 5 2" xfId="41237"/>
    <cellStyle name="检查单元格 4 2 2 6" xfId="41234"/>
    <cellStyle name="检查单元格 4 2 3" xfId="18341"/>
    <cellStyle name="检查单元格 4 2 3 2" xfId="3240"/>
    <cellStyle name="检查单元格 4 2 3 2 2" xfId="26260"/>
    <cellStyle name="检查单元格 4 2 3 3" xfId="3869"/>
    <cellStyle name="检查单元格 4 2 3 3 2" xfId="26879"/>
    <cellStyle name="检查单元格 4 2 3 4" xfId="41238"/>
    <cellStyle name="检查单元格 4 2 4" xfId="18342"/>
    <cellStyle name="检查单元格 4 2 4 2" xfId="18343"/>
    <cellStyle name="检查单元格 4 2 4 2 2" xfId="41240"/>
    <cellStyle name="检查单元格 4 2 4 3" xfId="18344"/>
    <cellStyle name="检查单元格 4 2 4 3 2" xfId="41241"/>
    <cellStyle name="检查单元格 4 2 4 4" xfId="41239"/>
    <cellStyle name="检查单元格 4 2 5" xfId="18345"/>
    <cellStyle name="检查单元格 4 2 5 2" xfId="41242"/>
    <cellStyle name="检查单元格 4 2 6" xfId="17379"/>
    <cellStyle name="检查单元格 4 2 6 2" xfId="40278"/>
    <cellStyle name="检查单元格 4 2 7" xfId="41233"/>
    <cellStyle name="检查单元格 4 3" xfId="1236"/>
    <cellStyle name="检查单元格 4 3 2" xfId="18346"/>
    <cellStyle name="检查单元格 4 3 2 2" xfId="3943"/>
    <cellStyle name="检查单元格 4 3 2 2 2" xfId="18347"/>
    <cellStyle name="检查单元格 4 3 2 2 2 2" xfId="41244"/>
    <cellStyle name="检查单元格 4 3 2 2 3" xfId="18348"/>
    <cellStyle name="检查单元格 4 3 2 2 3 2" xfId="41245"/>
    <cellStyle name="检查单元格 4 3 2 2 4" xfId="26954"/>
    <cellStyle name="检查单元格 4 3 2 3" xfId="3946"/>
    <cellStyle name="检查单元格 4 3 2 3 2" xfId="2400"/>
    <cellStyle name="检查单元格 4 3 2 3 2 2" xfId="25436"/>
    <cellStyle name="检查单元格 4 3 2 3 3" xfId="2409"/>
    <cellStyle name="检查单元格 4 3 2 3 3 2" xfId="25445"/>
    <cellStyle name="检查单元格 4 3 2 3 4" xfId="26957"/>
    <cellStyle name="检查单元格 4 3 2 4" xfId="18349"/>
    <cellStyle name="检查单元格 4 3 2 4 2" xfId="41246"/>
    <cellStyle name="检查单元格 4 3 2 5" xfId="18350"/>
    <cellStyle name="检查单元格 4 3 2 5 2" xfId="41247"/>
    <cellStyle name="检查单元格 4 3 2 6" xfId="41243"/>
    <cellStyle name="检查单元格 4 3 3" xfId="18351"/>
    <cellStyle name="检查单元格 4 3 3 2" xfId="18352"/>
    <cellStyle name="检查单元格 4 3 3 2 2" xfId="41249"/>
    <cellStyle name="检查单元格 4 3 3 3" xfId="12598"/>
    <cellStyle name="检查单元格 4 3 3 3 2" xfId="35539"/>
    <cellStyle name="检查单元格 4 3 3 4" xfId="41248"/>
    <cellStyle name="检查单元格 4 3 4" xfId="18353"/>
    <cellStyle name="检查单元格 4 3 4 2" xfId="18354"/>
    <cellStyle name="检查单元格 4 3 4 2 2" xfId="41251"/>
    <cellStyle name="检查单元格 4 3 4 3" xfId="18355"/>
    <cellStyle name="检查单元格 4 3 4 3 2" xfId="41252"/>
    <cellStyle name="检查单元格 4 3 4 4" xfId="41250"/>
    <cellStyle name="检查单元格 4 3 5" xfId="18356"/>
    <cellStyle name="检查单元格 4 3 5 2" xfId="41253"/>
    <cellStyle name="检查单元格 4 3 6" xfId="17395"/>
    <cellStyle name="检查单元格 4 3 6 2" xfId="40294"/>
    <cellStyle name="检查单元格 4 3 7" xfId="24281"/>
    <cellStyle name="检查单元格 4 4" xfId="1238"/>
    <cellStyle name="检查单元格 4 4 2" xfId="18357"/>
    <cellStyle name="检查单元格 4 4 2 2" xfId="18358"/>
    <cellStyle name="检查单元格 4 4 2 2 2" xfId="41255"/>
    <cellStyle name="检查单元格 4 4 2 3" xfId="18359"/>
    <cellStyle name="检查单元格 4 4 2 3 2" xfId="41256"/>
    <cellStyle name="检查单元格 4 4 2 4" xfId="41254"/>
    <cellStyle name="检查单元格 4 4 3" xfId="18360"/>
    <cellStyle name="检查单元格 4 4 3 2" xfId="18361"/>
    <cellStyle name="检查单元格 4 4 3 2 2" xfId="41258"/>
    <cellStyle name="检查单元格 4 4 3 3" xfId="18362"/>
    <cellStyle name="检查单元格 4 4 3 3 2" xfId="41259"/>
    <cellStyle name="检查单元格 4 4 3 4" xfId="41257"/>
    <cellStyle name="检查单元格 4 4 4" xfId="18363"/>
    <cellStyle name="检查单元格 4 4 4 2" xfId="41260"/>
    <cellStyle name="检查单元格 4 4 5" xfId="18364"/>
    <cellStyle name="检查单元格 4 4 5 2" xfId="41261"/>
    <cellStyle name="检查单元格 4 4 6" xfId="24283"/>
    <cellStyle name="检查单元格 4 5" xfId="18365"/>
    <cellStyle name="检查单元格 4 5 2" xfId="15788"/>
    <cellStyle name="检查单元格 4 5 2 2" xfId="38709"/>
    <cellStyle name="检查单元格 4 5 3" xfId="15791"/>
    <cellStyle name="检查单元格 4 5 3 2" xfId="38711"/>
    <cellStyle name="检查单元格 4 5 4" xfId="41262"/>
    <cellStyle name="检查单元格 4 6" xfId="4980"/>
    <cellStyle name="检查单元格 4 6 2" xfId="15797"/>
    <cellStyle name="检查单元格 4 6 2 2" xfId="38718"/>
    <cellStyle name="检查单元格 4 6 3" xfId="15800"/>
    <cellStyle name="检查单元格 4 6 3 2" xfId="38720"/>
    <cellStyle name="检查单元格 4 6 4" xfId="27976"/>
    <cellStyle name="检查单元格 4 7" xfId="4982"/>
    <cellStyle name="检查单元格 4 7 2" xfId="27978"/>
    <cellStyle name="检查单元格 4 8" xfId="18366"/>
    <cellStyle name="检查单元格 4 8 2" xfId="41263"/>
    <cellStyle name="检查单元格 4 9" xfId="41231"/>
    <cellStyle name="解释性文本 2" xfId="4825"/>
    <cellStyle name="解释性文本 2 10" xfId="18367"/>
    <cellStyle name="解释性文本 2 10 2" xfId="18368"/>
    <cellStyle name="解释性文本 2 10 2 2" xfId="41265"/>
    <cellStyle name="解释性文本 2 10 3" xfId="18369"/>
    <cellStyle name="解释性文本 2 10 3 2" xfId="41266"/>
    <cellStyle name="解释性文本 2 10 4" xfId="41264"/>
    <cellStyle name="解释性文本 2 11" xfId="18370"/>
    <cellStyle name="解释性文本 2 11 2" xfId="18371"/>
    <cellStyle name="解释性文本 2 11 2 2" xfId="41269"/>
    <cellStyle name="解释性文本 2 11 3" xfId="18373"/>
    <cellStyle name="解释性文本 2 11 3 2" xfId="41270"/>
    <cellStyle name="解释性文本 2 11 4" xfId="41267"/>
    <cellStyle name="解释性文本 2 12" xfId="22994"/>
    <cellStyle name="解释性文本 2 2" xfId="2962"/>
    <cellStyle name="解释性文本 2 2 10" xfId="25987"/>
    <cellStyle name="解释性文本 2 2 2" xfId="1149"/>
    <cellStyle name="解释性文本 2 2 2 2" xfId="18374"/>
    <cellStyle name="解释性文本 2 2 2 2 2" xfId="18375"/>
    <cellStyle name="解释性文本 2 2 2 2 2 2" xfId="18376"/>
    <cellStyle name="解释性文本 2 2 2 2 2 2 2" xfId="41273"/>
    <cellStyle name="解释性文本 2 2 2 2 2 3" xfId="18377"/>
    <cellStyle name="解释性文本 2 2 2 2 2 3 2" xfId="41274"/>
    <cellStyle name="解释性文本 2 2 2 2 2 4" xfId="41272"/>
    <cellStyle name="解释性文本 2 2 2 2 3" xfId="18378"/>
    <cellStyle name="解释性文本 2 2 2 2 3 2" xfId="18379"/>
    <cellStyle name="解释性文本 2 2 2 2 3 2 2" xfId="41276"/>
    <cellStyle name="解释性文本 2 2 2 2 3 3" xfId="18380"/>
    <cellStyle name="解释性文本 2 2 2 2 3 3 2" xfId="41277"/>
    <cellStyle name="解释性文本 2 2 2 2 3 4" xfId="41275"/>
    <cellStyle name="解释性文本 2 2 2 2 4" xfId="18381"/>
    <cellStyle name="解释性文本 2 2 2 2 4 2" xfId="41278"/>
    <cellStyle name="解释性文本 2 2 2 2 5" xfId="18382"/>
    <cellStyle name="解释性文本 2 2 2 2 5 2" xfId="41279"/>
    <cellStyle name="解释性文本 2 2 2 2 6" xfId="41271"/>
    <cellStyle name="解释性文本 2 2 2 3" xfId="18383"/>
    <cellStyle name="解释性文本 2 2 2 3 2" xfId="18384"/>
    <cellStyle name="解释性文本 2 2 2 3 2 2" xfId="18385"/>
    <cellStyle name="解释性文本 2 2 2 3 2 2 2" xfId="41282"/>
    <cellStyle name="解释性文本 2 2 2 3 2 3" xfId="18386"/>
    <cellStyle name="解释性文本 2 2 2 3 2 3 2" xfId="41283"/>
    <cellStyle name="解释性文本 2 2 2 3 2 4" xfId="41281"/>
    <cellStyle name="解释性文本 2 2 2 3 3" xfId="18387"/>
    <cellStyle name="解释性文本 2 2 2 3 3 2" xfId="18388"/>
    <cellStyle name="解释性文本 2 2 2 3 3 2 2" xfId="41285"/>
    <cellStyle name="解释性文本 2 2 2 3 3 3" xfId="18389"/>
    <cellStyle name="解释性文本 2 2 2 3 3 3 2" xfId="41286"/>
    <cellStyle name="解释性文本 2 2 2 3 3 4" xfId="41284"/>
    <cellStyle name="解释性文本 2 2 2 3 4" xfId="18390"/>
    <cellStyle name="解释性文本 2 2 2 3 4 2" xfId="41287"/>
    <cellStyle name="解释性文本 2 2 2 3 5" xfId="18391"/>
    <cellStyle name="解释性文本 2 2 2 3 5 2" xfId="41288"/>
    <cellStyle name="解释性文本 2 2 2 3 6" xfId="41280"/>
    <cellStyle name="解释性文本 2 2 2 4" xfId="18392"/>
    <cellStyle name="解释性文本 2 2 2 4 2" xfId="18208"/>
    <cellStyle name="解释性文本 2 2 2 4 2 2" xfId="18393"/>
    <cellStyle name="解释性文本 2 2 2 4 2 2 2" xfId="41290"/>
    <cellStyle name="解释性文本 2 2 2 4 2 3" xfId="18394"/>
    <cellStyle name="解释性文本 2 2 2 4 2 3 2" xfId="41291"/>
    <cellStyle name="解释性文本 2 2 2 4 2 4" xfId="41104"/>
    <cellStyle name="解释性文本 2 2 2 4 3" xfId="18395"/>
    <cellStyle name="解释性文本 2 2 2 4 3 2" xfId="18396"/>
    <cellStyle name="解释性文本 2 2 2 4 3 2 2" xfId="41293"/>
    <cellStyle name="解释性文本 2 2 2 4 3 3" xfId="18397"/>
    <cellStyle name="解释性文本 2 2 2 4 3 3 2" xfId="41294"/>
    <cellStyle name="解释性文本 2 2 2 4 3 4" xfId="41292"/>
    <cellStyle name="解释性文本 2 2 2 4 4" xfId="18398"/>
    <cellStyle name="解释性文本 2 2 2 4 4 2" xfId="41295"/>
    <cellStyle name="解释性文本 2 2 2 4 5" xfId="18399"/>
    <cellStyle name="解释性文本 2 2 2 4 5 2" xfId="41296"/>
    <cellStyle name="解释性文本 2 2 2 4 6" xfId="41289"/>
    <cellStyle name="解释性文本 2 2 2 5" xfId="8812"/>
    <cellStyle name="解释性文本 2 2 2 5 2" xfId="17232"/>
    <cellStyle name="解释性文本 2 2 2 5 2 2" xfId="40135"/>
    <cellStyle name="解释性文本 2 2 2 5 3" xfId="18400"/>
    <cellStyle name="解释性文本 2 2 2 5 3 2" xfId="41297"/>
    <cellStyle name="解释性文本 2 2 2 5 4" xfId="31775"/>
    <cellStyle name="解释性文本 2 2 2 6" xfId="8814"/>
    <cellStyle name="解释性文本 2 2 2 6 2" xfId="18401"/>
    <cellStyle name="解释性文本 2 2 2 6 2 2" xfId="41298"/>
    <cellStyle name="解释性文本 2 2 2 6 3" xfId="18402"/>
    <cellStyle name="解释性文本 2 2 2 6 3 2" xfId="41299"/>
    <cellStyle name="解释性文本 2 2 2 6 4" xfId="31777"/>
    <cellStyle name="解释性文本 2 2 2 7" xfId="18403"/>
    <cellStyle name="解释性文本 2 2 2 7 2" xfId="41300"/>
    <cellStyle name="解释性文本 2 2 2 8" xfId="18404"/>
    <cellStyle name="解释性文本 2 2 2 8 2" xfId="41301"/>
    <cellStyle name="解释性文本 2 2 2 9" xfId="24189"/>
    <cellStyle name="解释性文本 2 2 3" xfId="2966"/>
    <cellStyle name="解释性文本 2 2 3 2" xfId="18405"/>
    <cellStyle name="解释性文本 2 2 3 2 2" xfId="18406"/>
    <cellStyle name="解释性文本 2 2 3 2 2 2" xfId="41303"/>
    <cellStyle name="解释性文本 2 2 3 2 3" xfId="18407"/>
    <cellStyle name="解释性文本 2 2 3 2 3 2" xfId="41304"/>
    <cellStyle name="解释性文本 2 2 3 2 4" xfId="41302"/>
    <cellStyle name="解释性文本 2 2 3 3" xfId="12694"/>
    <cellStyle name="解释性文本 2 2 3 3 2" xfId="18408"/>
    <cellStyle name="解释性文本 2 2 3 3 2 2" xfId="41305"/>
    <cellStyle name="解释性文本 2 2 3 3 3" xfId="18409"/>
    <cellStyle name="解释性文本 2 2 3 3 3 2" xfId="41306"/>
    <cellStyle name="解释性文本 2 2 3 3 4" xfId="35630"/>
    <cellStyle name="解释性文本 2 2 3 4" xfId="12697"/>
    <cellStyle name="解释性文本 2 2 3 4 2" xfId="35633"/>
    <cellStyle name="解释性文本 2 2 3 5" xfId="8818"/>
    <cellStyle name="解释性文本 2 2 3 5 2" xfId="31781"/>
    <cellStyle name="解释性文本 2 2 3 6" xfId="25991"/>
    <cellStyle name="解释性文本 2 2 4" xfId="18410"/>
    <cellStyle name="解释性文本 2 2 4 2" xfId="18411"/>
    <cellStyle name="解释性文本 2 2 4 2 2" xfId="18412"/>
    <cellStyle name="解释性文本 2 2 4 2 2 2" xfId="41309"/>
    <cellStyle name="解释性文本 2 2 4 2 3" xfId="18413"/>
    <cellStyle name="解释性文本 2 2 4 2 3 2" xfId="41310"/>
    <cellStyle name="解释性文本 2 2 4 2 4" xfId="41308"/>
    <cellStyle name="解释性文本 2 2 4 3" xfId="15730"/>
    <cellStyle name="解释性文本 2 2 4 3 2" xfId="18414"/>
    <cellStyle name="解释性文本 2 2 4 3 2 2" xfId="41311"/>
    <cellStyle name="解释性文本 2 2 4 3 3" xfId="18415"/>
    <cellStyle name="解释性文本 2 2 4 3 3 2" xfId="41312"/>
    <cellStyle name="解释性文本 2 2 4 3 4" xfId="38651"/>
    <cellStyle name="解释性文本 2 2 4 4" xfId="15732"/>
    <cellStyle name="解释性文本 2 2 4 4 2" xfId="38653"/>
    <cellStyle name="解释性文本 2 2 4 5" xfId="18416"/>
    <cellStyle name="解释性文本 2 2 4 5 2" xfId="41313"/>
    <cellStyle name="解释性文本 2 2 4 6" xfId="41307"/>
    <cellStyle name="解释性文本 2 2 5" xfId="18417"/>
    <cellStyle name="解释性文本 2 2 5 2" xfId="133"/>
    <cellStyle name="解释性文本 2 2 5 2 2" xfId="13082"/>
    <cellStyle name="解释性文本 2 2 5 2 2 2" xfId="36016"/>
    <cellStyle name="解释性文本 2 2 5 2 3" xfId="11885"/>
    <cellStyle name="解释性文本 2 2 5 2 3 2" xfId="34829"/>
    <cellStyle name="解释性文本 2 2 5 2 4" xfId="23191"/>
    <cellStyle name="解释性文本 2 2 5 3" xfId="119"/>
    <cellStyle name="解释性文本 2 2 5 3 2" xfId="18418"/>
    <cellStyle name="解释性文本 2 2 5 3 2 2" xfId="41316"/>
    <cellStyle name="解释性文本 2 2 5 3 3" xfId="18421"/>
    <cellStyle name="解释性文本 2 2 5 3 3 2" xfId="41317"/>
    <cellStyle name="解释性文本 2 2 5 3 4" xfId="23180"/>
    <cellStyle name="解释性文本 2 2 5 4" xfId="154"/>
    <cellStyle name="解释性文本 2 2 5 4 2" xfId="23215"/>
    <cellStyle name="解释性文本 2 2 5 5" xfId="162"/>
    <cellStyle name="解释性文本 2 2 5 5 2" xfId="23218"/>
    <cellStyle name="解释性文本 2 2 5 6" xfId="41314"/>
    <cellStyle name="解释性文本 2 2 6" xfId="18423"/>
    <cellStyle name="解释性文本 2 2 6 2" xfId="18424"/>
    <cellStyle name="解释性文本 2 2 6 2 2" xfId="41319"/>
    <cellStyle name="解释性文本 2 2 6 3" xfId="18425"/>
    <cellStyle name="解释性文本 2 2 6 3 2" xfId="41320"/>
    <cellStyle name="解释性文本 2 2 6 4" xfId="41318"/>
    <cellStyle name="解释性文本 2 2 7" xfId="18426"/>
    <cellStyle name="解释性文本 2 2 7 2" xfId="18427"/>
    <cellStyle name="解释性文本 2 2 7 2 2" xfId="41322"/>
    <cellStyle name="解释性文本 2 2 7 3" xfId="18428"/>
    <cellStyle name="解释性文本 2 2 7 3 2" xfId="41323"/>
    <cellStyle name="解释性文本 2 2 7 4" xfId="41321"/>
    <cellStyle name="解释性文本 2 2 8" xfId="6516"/>
    <cellStyle name="解释性文本 2 2 8 2" xfId="29496"/>
    <cellStyle name="解释性文本 2 2 9" xfId="1743"/>
    <cellStyle name="解释性文本 2 2 9 2" xfId="24786"/>
    <cellStyle name="解释性文本 2 3" xfId="2970"/>
    <cellStyle name="解释性文本 2 3 2" xfId="263"/>
    <cellStyle name="解释性文本 2 3 2 2" xfId="18429"/>
    <cellStyle name="解释性文本 2 3 2 2 2" xfId="4437"/>
    <cellStyle name="解释性文本 2 3 2 2 2 2" xfId="4439"/>
    <cellStyle name="解释性文本 2 3 2 2 2 2 2" xfId="27444"/>
    <cellStyle name="解释性文本 2 3 2 2 2 3" xfId="4441"/>
    <cellStyle name="解释性文本 2 3 2 2 2 3 2" xfId="27446"/>
    <cellStyle name="解释性文本 2 3 2 2 2 4" xfId="27441"/>
    <cellStyle name="解释性文本 2 3 2 2 3" xfId="4443"/>
    <cellStyle name="解释性文本 2 3 2 2 3 2" xfId="18430"/>
    <cellStyle name="解释性文本 2 3 2 2 3 2 2" xfId="41325"/>
    <cellStyle name="解释性文本 2 3 2 2 3 3" xfId="18431"/>
    <cellStyle name="解释性文本 2 3 2 2 3 3 2" xfId="41326"/>
    <cellStyle name="解释性文本 2 3 2 2 3 4" xfId="27448"/>
    <cellStyle name="解释性文本 2 3 2 2 4" xfId="3151"/>
    <cellStyle name="解释性文本 2 3 2 2 4 2" xfId="26171"/>
    <cellStyle name="解释性文本 2 3 2 2 5" xfId="18432"/>
    <cellStyle name="解释性文本 2 3 2 2 5 2" xfId="41327"/>
    <cellStyle name="解释性文本 2 3 2 2 6" xfId="41324"/>
    <cellStyle name="解释性文本 2 3 2 3" xfId="12374"/>
    <cellStyle name="解释性文本 2 3 2 3 2" xfId="1548"/>
    <cellStyle name="解释性文本 2 3 2 3 2 2" xfId="24589"/>
    <cellStyle name="解释性文本 2 3 2 3 3" xfId="4446"/>
    <cellStyle name="解释性文本 2 3 2 3 3 2" xfId="27451"/>
    <cellStyle name="解释性文本 2 3 2 3 4" xfId="35315"/>
    <cellStyle name="解释性文本 2 3 2 4" xfId="47"/>
    <cellStyle name="解释性文本 2 3 2 4 2" xfId="1558"/>
    <cellStyle name="解释性文本 2 3 2 4 2 2" xfId="24600"/>
    <cellStyle name="解释性文本 2 3 2 4 3" xfId="4453"/>
    <cellStyle name="解释性文本 2 3 2 4 3 2" xfId="27458"/>
    <cellStyle name="解释性文本 2 3 2 4 4" xfId="23105"/>
    <cellStyle name="解释性文本 2 3 2 5" xfId="8828"/>
    <cellStyle name="解释性文本 2 3 2 5 2" xfId="31791"/>
    <cellStyle name="解释性文本 2 3 2 6" xfId="8830"/>
    <cellStyle name="解释性文本 2 3 2 6 2" xfId="31793"/>
    <cellStyle name="解释性文本 2 3 2 7" xfId="23311"/>
    <cellStyle name="解释性文本 2 3 3" xfId="3665"/>
    <cellStyle name="解释性文本 2 3 3 2" xfId="18433"/>
    <cellStyle name="解释性文本 2 3 3 2 2" xfId="4578"/>
    <cellStyle name="解释性文本 2 3 3 2 2 2" xfId="27580"/>
    <cellStyle name="解释性文本 2 3 3 2 3" xfId="4582"/>
    <cellStyle name="解释性文本 2 3 3 2 3 2" xfId="27584"/>
    <cellStyle name="解释性文本 2 3 3 2 4" xfId="41328"/>
    <cellStyle name="解释性文本 2 3 3 3" xfId="12380"/>
    <cellStyle name="解释性文本 2 3 3 3 2" xfId="1581"/>
    <cellStyle name="解释性文本 2 3 3 3 2 2" xfId="24623"/>
    <cellStyle name="解释性文本 2 3 3 3 3" xfId="4587"/>
    <cellStyle name="解释性文本 2 3 3 3 3 2" xfId="27589"/>
    <cellStyle name="解释性文本 2 3 3 3 4" xfId="35320"/>
    <cellStyle name="解释性文本 2 3 3 4" xfId="12383"/>
    <cellStyle name="解释性文本 2 3 3 4 2" xfId="35323"/>
    <cellStyle name="解释性文本 2 3 3 5" xfId="18434"/>
    <cellStyle name="解释性文本 2 3 3 5 2" xfId="41329"/>
    <cellStyle name="解释性文本 2 3 3 6" xfId="26677"/>
    <cellStyle name="解释性文本 2 3 4" xfId="18435"/>
    <cellStyle name="解释性文本 2 3 4 2" xfId="18436"/>
    <cellStyle name="解释性文本 2 3 4 2 2" xfId="4642"/>
    <cellStyle name="解释性文本 2 3 4 2 2 2" xfId="27645"/>
    <cellStyle name="解释性文本 2 3 4 2 3" xfId="18437"/>
    <cellStyle name="解释性文本 2 3 4 2 3 2" xfId="41332"/>
    <cellStyle name="解释性文本 2 3 4 2 4" xfId="41331"/>
    <cellStyle name="解释性文本 2 3 4 3" xfId="4946"/>
    <cellStyle name="解释性文本 2 3 4 3 2" xfId="18438"/>
    <cellStyle name="解释性文本 2 3 4 3 2 2" xfId="41333"/>
    <cellStyle name="解释性文本 2 3 4 3 3" xfId="18439"/>
    <cellStyle name="解释性文本 2 3 4 3 3 2" xfId="41334"/>
    <cellStyle name="解释性文本 2 3 4 3 4" xfId="27941"/>
    <cellStyle name="解释性文本 2 3 4 4" xfId="4950"/>
    <cellStyle name="解释性文本 2 3 4 4 2" xfId="27945"/>
    <cellStyle name="解释性文本 2 3 4 5" xfId="18440"/>
    <cellStyle name="解释性文本 2 3 4 5 2" xfId="41335"/>
    <cellStyle name="解释性文本 2 3 4 6" xfId="41330"/>
    <cellStyle name="解释性文本 2 3 5" xfId="18441"/>
    <cellStyle name="解释性文本 2 3 5 2" xfId="18442"/>
    <cellStyle name="解释性文本 2 3 5 2 2" xfId="41337"/>
    <cellStyle name="解释性文本 2 3 5 3" xfId="4956"/>
    <cellStyle name="解释性文本 2 3 5 3 2" xfId="27952"/>
    <cellStyle name="解释性文本 2 3 5 4" xfId="41336"/>
    <cellStyle name="解释性文本 2 3 6" xfId="18443"/>
    <cellStyle name="解释性文本 2 3 6 2" xfId="18444"/>
    <cellStyle name="解释性文本 2 3 6 2 2" xfId="41339"/>
    <cellStyle name="解释性文本 2 3 6 3" xfId="4963"/>
    <cellStyle name="解释性文本 2 3 6 3 2" xfId="27959"/>
    <cellStyle name="解释性文本 2 3 6 4" xfId="41338"/>
    <cellStyle name="解释性文本 2 3 7" xfId="18445"/>
    <cellStyle name="解释性文本 2 3 7 2" xfId="41340"/>
    <cellStyle name="解释性文本 2 3 8" xfId="6521"/>
    <cellStyle name="解释性文本 2 3 8 2" xfId="29501"/>
    <cellStyle name="解释性文本 2 3 9" xfId="25995"/>
    <cellStyle name="解释性文本 2 4" xfId="2975"/>
    <cellStyle name="解释性文本 2 4 2" xfId="18446"/>
    <cellStyle name="解释性文本 2 4 2 2" xfId="18447"/>
    <cellStyle name="解释性文本 2 4 2 2 2" xfId="4789"/>
    <cellStyle name="解释性文本 2 4 2 2 2 2" xfId="27789"/>
    <cellStyle name="解释性文本 2 4 2 2 3" xfId="4795"/>
    <cellStyle name="解释性文本 2 4 2 2 3 2" xfId="27795"/>
    <cellStyle name="解释性文本 2 4 2 2 4" xfId="41343"/>
    <cellStyle name="解释性文本 2 4 2 3" xfId="12387"/>
    <cellStyle name="解释性文本 2 4 2 3 2" xfId="4804"/>
    <cellStyle name="解释性文本 2 4 2 3 2 2" xfId="27803"/>
    <cellStyle name="解释性文本 2 4 2 3 3" xfId="4807"/>
    <cellStyle name="解释性文本 2 4 2 3 3 2" xfId="27807"/>
    <cellStyle name="解释性文本 2 4 2 3 4" xfId="35329"/>
    <cellStyle name="解释性文本 2 4 2 4" xfId="12390"/>
    <cellStyle name="解释性文本 2 4 2 4 2" xfId="35332"/>
    <cellStyle name="解释性文本 2 4 2 5" xfId="8842"/>
    <cellStyle name="解释性文本 2 4 2 5 2" xfId="31806"/>
    <cellStyle name="解释性文本 2 4 2 6" xfId="41341"/>
    <cellStyle name="解释性文本 2 4 3" xfId="18449"/>
    <cellStyle name="解释性文本 2 4 3 2" xfId="18450"/>
    <cellStyle name="解释性文本 2 4 3 2 2" xfId="41346"/>
    <cellStyle name="解释性文本 2 4 3 3" xfId="12396"/>
    <cellStyle name="解释性文本 2 4 3 3 2" xfId="35337"/>
    <cellStyle name="解释性文本 2 4 3 4" xfId="41344"/>
    <cellStyle name="解释性文本 2 4 4" xfId="18452"/>
    <cellStyle name="解释性文本 2 4 4 2" xfId="18453"/>
    <cellStyle name="解释性文本 2 4 4 2 2" xfId="41349"/>
    <cellStyle name="解释性文本 2 4 4 3" xfId="18455"/>
    <cellStyle name="解释性文本 2 4 4 3 2" xfId="41350"/>
    <cellStyle name="解释性文本 2 4 4 4" xfId="41347"/>
    <cellStyle name="解释性文本 2 4 5" xfId="18456"/>
    <cellStyle name="解释性文本 2 4 5 2" xfId="41351"/>
    <cellStyle name="解释性文本 2 4 6" xfId="18457"/>
    <cellStyle name="解释性文本 2 4 6 2" xfId="41352"/>
    <cellStyle name="解释性文本 2 4 7" xfId="25999"/>
    <cellStyle name="解释性文本 2 5" xfId="3670"/>
    <cellStyle name="解释性文本 2 5 2" xfId="18458"/>
    <cellStyle name="解释性文本 2 5 2 2" xfId="18459"/>
    <cellStyle name="解释性文本 2 5 2 2 2" xfId="5108"/>
    <cellStyle name="解释性文本 2 5 2 2 2 2" xfId="28104"/>
    <cellStyle name="解释性文本 2 5 2 2 3" xfId="5112"/>
    <cellStyle name="解释性文本 2 5 2 2 3 2" xfId="28108"/>
    <cellStyle name="解释性文本 2 5 2 2 4" xfId="41355"/>
    <cellStyle name="解释性文本 2 5 2 3" xfId="18461"/>
    <cellStyle name="解释性文本 2 5 2 3 2" xfId="5120"/>
    <cellStyle name="解释性文本 2 5 2 3 2 2" xfId="28116"/>
    <cellStyle name="解释性文本 2 5 2 3 3" xfId="5124"/>
    <cellStyle name="解释性文本 2 5 2 3 3 2" xfId="28120"/>
    <cellStyle name="解释性文本 2 5 2 3 4" xfId="41356"/>
    <cellStyle name="解释性文本 2 5 2 4" xfId="18462"/>
    <cellStyle name="解释性文本 2 5 2 4 2" xfId="41357"/>
    <cellStyle name="解释性文本 2 5 2 5" xfId="18463"/>
    <cellStyle name="解释性文本 2 5 2 5 2" xfId="41358"/>
    <cellStyle name="解释性文本 2 5 2 6" xfId="41353"/>
    <cellStyle name="解释性文本 2 5 3" xfId="18464"/>
    <cellStyle name="解释性文本 2 5 3 2" xfId="18465"/>
    <cellStyle name="解释性文本 2 5 3 2 2" xfId="41361"/>
    <cellStyle name="解释性文本 2 5 3 3" xfId="18467"/>
    <cellStyle name="解释性文本 2 5 3 3 2" xfId="41362"/>
    <cellStyle name="解释性文本 2 5 3 4" xfId="41359"/>
    <cellStyle name="解释性文本 2 5 4" xfId="18468"/>
    <cellStyle name="解释性文本 2 5 4 2" xfId="18469"/>
    <cellStyle name="解释性文本 2 5 4 2 2" xfId="41364"/>
    <cellStyle name="解释性文本 2 5 4 3" xfId="18470"/>
    <cellStyle name="解释性文本 2 5 4 3 2" xfId="41365"/>
    <cellStyle name="解释性文本 2 5 4 4" xfId="41363"/>
    <cellStyle name="解释性文本 2 5 5" xfId="18471"/>
    <cellStyle name="解释性文本 2 5 5 2" xfId="41366"/>
    <cellStyle name="解释性文本 2 5 6" xfId="18472"/>
    <cellStyle name="解释性文本 2 5 6 2" xfId="41367"/>
    <cellStyle name="解释性文本 2 5 7" xfId="26682"/>
    <cellStyle name="解释性文本 2 6" xfId="18473"/>
    <cellStyle name="解释性文本 2 6 2" xfId="18474"/>
    <cellStyle name="解释性文本 2 6 2 2" xfId="18475"/>
    <cellStyle name="解释性文本 2 6 2 2 2" xfId="41371"/>
    <cellStyle name="解释性文本 2 6 2 3" xfId="18477"/>
    <cellStyle name="解释性文本 2 6 2 3 2" xfId="41372"/>
    <cellStyle name="解释性文本 2 6 2 4" xfId="41369"/>
    <cellStyle name="解释性文本 2 6 3" xfId="18478"/>
    <cellStyle name="解释性文本 2 6 3 2" xfId="18479"/>
    <cellStyle name="解释性文本 2 6 3 2 2" xfId="41375"/>
    <cellStyle name="解释性文本 2 6 3 3" xfId="18481"/>
    <cellStyle name="解释性文本 2 6 3 3 2" xfId="41376"/>
    <cellStyle name="解释性文本 2 6 3 4" xfId="41373"/>
    <cellStyle name="解释性文本 2 6 4" xfId="18482"/>
    <cellStyle name="解释性文本 2 6 4 2" xfId="41377"/>
    <cellStyle name="解释性文本 2 6 5" xfId="18483"/>
    <cellStyle name="解释性文本 2 6 5 2" xfId="41378"/>
    <cellStyle name="解释性文本 2 6 6" xfId="41368"/>
    <cellStyle name="解释性文本 2 7" xfId="18484"/>
    <cellStyle name="解释性文本 2 7 2" xfId="18485"/>
    <cellStyle name="解释性文本 2 7 2 2" xfId="15069"/>
    <cellStyle name="解释性文本 2 7 2 2 2" xfId="37995"/>
    <cellStyle name="解释性文本 2 7 2 3" xfId="18486"/>
    <cellStyle name="解释性文本 2 7 2 3 2" xfId="41381"/>
    <cellStyle name="解释性文本 2 7 2 4" xfId="41380"/>
    <cellStyle name="解释性文本 2 7 3" xfId="18487"/>
    <cellStyle name="解释性文本 2 7 3 2" xfId="18488"/>
    <cellStyle name="解释性文本 2 7 3 2 2" xfId="41383"/>
    <cellStyle name="解释性文本 2 7 3 3" xfId="18489"/>
    <cellStyle name="解释性文本 2 7 3 3 2" xfId="41384"/>
    <cellStyle name="解释性文本 2 7 3 4" xfId="41382"/>
    <cellStyle name="解释性文本 2 7 4" xfId="18490"/>
    <cellStyle name="解释性文本 2 7 4 2" xfId="18491"/>
    <cellStyle name="解释性文本 2 7 4 2 2" xfId="41386"/>
    <cellStyle name="解释性文本 2 7 4 3" xfId="18492"/>
    <cellStyle name="解释性文本 2 7 4 3 2" xfId="41387"/>
    <cellStyle name="解释性文本 2 7 4 4" xfId="41385"/>
    <cellStyle name="解释性文本 2 7 5" xfId="18493"/>
    <cellStyle name="解释性文本 2 7 5 2" xfId="41388"/>
    <cellStyle name="解释性文本 2 7 6" xfId="18494"/>
    <cellStyle name="解释性文本 2 7 6 2" xfId="41389"/>
    <cellStyle name="解释性文本 2 7 7" xfId="41379"/>
    <cellStyle name="解释性文本 2 8" xfId="18495"/>
    <cellStyle name="解释性文本 2 8 2" xfId="18496"/>
    <cellStyle name="解释性文本 2 8 2 2" xfId="41391"/>
    <cellStyle name="解释性文本 2 8 3" xfId="18497"/>
    <cellStyle name="解释性文本 2 8 3 2" xfId="41392"/>
    <cellStyle name="解释性文本 2 8 4" xfId="41390"/>
    <cellStyle name="解释性文本 2 9" xfId="18263"/>
    <cellStyle name="解释性文本 2 9 2" xfId="18498"/>
    <cellStyle name="解释性文本 2 9 2 2" xfId="41393"/>
    <cellStyle name="解释性文本 2 9 3" xfId="18499"/>
    <cellStyle name="解释性文本 2 9 3 2" xfId="41394"/>
    <cellStyle name="解释性文本 2 9 4" xfId="41159"/>
    <cellStyle name="解释性文本 3" xfId="4827"/>
    <cellStyle name="解释性文本 3 10" xfId="2704"/>
    <cellStyle name="解释性文本 3 10 2" xfId="18500"/>
    <cellStyle name="解释性文本 3 10 2 2" xfId="41395"/>
    <cellStyle name="解释性文本 3 10 3" xfId="18501"/>
    <cellStyle name="解释性文本 3 10 3 2" xfId="41396"/>
    <cellStyle name="解释性文本 3 10 4" xfId="25733"/>
    <cellStyle name="解释性文本 3 11" xfId="2706"/>
    <cellStyle name="解释性文本 3 11 2" xfId="18502"/>
    <cellStyle name="解释性文本 3 11 2 2" xfId="41397"/>
    <cellStyle name="解释性文本 3 11 3" xfId="18503"/>
    <cellStyle name="解释性文本 3 11 3 2" xfId="41398"/>
    <cellStyle name="解释性文本 3 11 4" xfId="25735"/>
    <cellStyle name="解释性文本 3 12" xfId="22995"/>
    <cellStyle name="解释性文本 3 2" xfId="3001"/>
    <cellStyle name="解释性文本 3 2 2" xfId="3004"/>
    <cellStyle name="解释性文本 3 2 2 2" xfId="11328"/>
    <cellStyle name="解释性文本 3 2 2 2 2" xfId="18504"/>
    <cellStyle name="解释性文本 3 2 2 2 2 2" xfId="18505"/>
    <cellStyle name="解释性文本 3 2 2 2 2 2 2" xfId="41400"/>
    <cellStyle name="解释性文本 3 2 2 2 2 3" xfId="17948"/>
    <cellStyle name="解释性文本 3 2 2 2 2 3 2" xfId="40845"/>
    <cellStyle name="解释性文本 3 2 2 2 2 4" xfId="41399"/>
    <cellStyle name="解释性文本 3 2 2 2 3" xfId="18506"/>
    <cellStyle name="解释性文本 3 2 2 2 3 2" xfId="18507"/>
    <cellStyle name="解释性文本 3 2 2 2 3 2 2" xfId="41402"/>
    <cellStyle name="解释性文本 3 2 2 2 3 3" xfId="17952"/>
    <cellStyle name="解释性文本 3 2 2 2 3 3 2" xfId="40849"/>
    <cellStyle name="解释性文本 3 2 2 2 3 4" xfId="41401"/>
    <cellStyle name="解释性文本 3 2 2 2 4" xfId="18508"/>
    <cellStyle name="解释性文本 3 2 2 2 4 2" xfId="41403"/>
    <cellStyle name="解释性文本 3 2 2 2 5" xfId="18509"/>
    <cellStyle name="解释性文本 3 2 2 2 5 2" xfId="41404"/>
    <cellStyle name="解释性文本 3 2 2 2 6" xfId="34278"/>
    <cellStyle name="解释性文本 3 2 2 3" xfId="18510"/>
    <cellStyle name="解释性文本 3 2 2 3 2" xfId="18511"/>
    <cellStyle name="解释性文本 3 2 2 3 2 2" xfId="41406"/>
    <cellStyle name="解释性文本 3 2 2 3 3" xfId="18512"/>
    <cellStyle name="解释性文本 3 2 2 3 3 2" xfId="41407"/>
    <cellStyle name="解释性文本 3 2 2 3 4" xfId="41405"/>
    <cellStyle name="解释性文本 3 2 2 4" xfId="18513"/>
    <cellStyle name="解释性文本 3 2 2 4 2" xfId="18514"/>
    <cellStyle name="解释性文本 3 2 2 4 2 2" xfId="41409"/>
    <cellStyle name="解释性文本 3 2 2 4 3" xfId="18515"/>
    <cellStyle name="解释性文本 3 2 2 4 3 2" xfId="41410"/>
    <cellStyle name="解释性文本 3 2 2 4 4" xfId="41408"/>
    <cellStyle name="解释性文本 3 2 2 5" xfId="8865"/>
    <cellStyle name="解释性文本 3 2 2 5 2" xfId="31828"/>
    <cellStyle name="解释性文本 3 2 2 6" xfId="8867"/>
    <cellStyle name="解释性文本 3 2 2 6 2" xfId="31830"/>
    <cellStyle name="解释性文本 3 2 2 7" xfId="26032"/>
    <cellStyle name="解释性文本 3 2 3" xfId="3009"/>
    <cellStyle name="解释性文本 3 2 3 2" xfId="11335"/>
    <cellStyle name="解释性文本 3 2 3 2 2" xfId="15277"/>
    <cellStyle name="解释性文本 3 2 3 2 2 2" xfId="38202"/>
    <cellStyle name="解释性文本 3 2 3 2 3" xfId="15280"/>
    <cellStyle name="解释性文本 3 2 3 2 3 2" xfId="38205"/>
    <cellStyle name="解释性文本 3 2 3 2 4" xfId="34285"/>
    <cellStyle name="解释性文本 3 2 3 3" xfId="15773"/>
    <cellStyle name="解释性文本 3 2 3 3 2" xfId="18516"/>
    <cellStyle name="解释性文本 3 2 3 3 2 2" xfId="41412"/>
    <cellStyle name="解释性文本 3 2 3 3 3" xfId="18518"/>
    <cellStyle name="解释性文本 3 2 3 3 3 2" xfId="41414"/>
    <cellStyle name="解释性文本 3 2 3 3 4" xfId="38695"/>
    <cellStyle name="解释性文本 3 2 3 4" xfId="15776"/>
    <cellStyle name="解释性文本 3 2 3 4 2" xfId="38698"/>
    <cellStyle name="解释性文本 3 2 3 5" xfId="17212"/>
    <cellStyle name="解释性文本 3 2 3 5 2" xfId="40119"/>
    <cellStyle name="解释性文本 3 2 3 6" xfId="26035"/>
    <cellStyle name="解释性文本 3 2 4" xfId="18520"/>
    <cellStyle name="解释性文本 3 2 4 2" xfId="18521"/>
    <cellStyle name="解释性文本 3 2 4 2 2" xfId="11054"/>
    <cellStyle name="解释性文本 3 2 4 2 2 2" xfId="34006"/>
    <cellStyle name="解释性文本 3 2 4 2 3" xfId="11070"/>
    <cellStyle name="解释性文本 3 2 4 2 3 2" xfId="34022"/>
    <cellStyle name="解释性文本 3 2 4 2 4" xfId="41417"/>
    <cellStyle name="解释性文本 3 2 4 3" xfId="18523"/>
    <cellStyle name="解释性文本 3 2 4 3 2" xfId="11095"/>
    <cellStyle name="解释性文本 3 2 4 3 2 2" xfId="34047"/>
    <cellStyle name="解释性文本 3 2 4 3 3" xfId="11098"/>
    <cellStyle name="解释性文本 3 2 4 3 3 2" xfId="34051"/>
    <cellStyle name="解释性文本 3 2 4 3 4" xfId="41419"/>
    <cellStyle name="解释性文本 3 2 4 4" xfId="18525"/>
    <cellStyle name="解释性文本 3 2 4 4 2" xfId="41421"/>
    <cellStyle name="解释性文本 3 2 4 5" xfId="18527"/>
    <cellStyle name="解释性文本 3 2 4 5 2" xfId="41423"/>
    <cellStyle name="解释性文本 3 2 4 6" xfId="41415"/>
    <cellStyle name="解释性文本 3 2 5" xfId="18529"/>
    <cellStyle name="解释性文本 3 2 5 2" xfId="18530"/>
    <cellStyle name="解释性文本 3 2 5 2 2" xfId="41426"/>
    <cellStyle name="解释性文本 3 2 5 3" xfId="18532"/>
    <cellStyle name="解释性文本 3 2 5 3 2" xfId="41428"/>
    <cellStyle name="解释性文本 3 2 5 4" xfId="41424"/>
    <cellStyle name="解释性文本 3 2 6" xfId="18534"/>
    <cellStyle name="解释性文本 3 2 6 2" xfId="18535"/>
    <cellStyle name="解释性文本 3 2 6 2 2" xfId="41430"/>
    <cellStyle name="解释性文本 3 2 6 3" xfId="18536"/>
    <cellStyle name="解释性文本 3 2 6 3 2" xfId="41432"/>
    <cellStyle name="解释性文本 3 2 6 4" xfId="41429"/>
    <cellStyle name="解释性文本 3 2 7" xfId="18538"/>
    <cellStyle name="解释性文本 3 2 7 2" xfId="41433"/>
    <cellStyle name="解释性文本 3 2 8" xfId="6562"/>
    <cellStyle name="解释性文本 3 2 8 2" xfId="29542"/>
    <cellStyle name="解释性文本 3 2 9" xfId="26026"/>
    <cellStyle name="解释性文本 3 3" xfId="3013"/>
    <cellStyle name="解释性文本 3 3 2" xfId="4831"/>
    <cellStyle name="解释性文本 3 3 2 2" xfId="18539"/>
    <cellStyle name="解释性文本 3 3 2 2 2" xfId="14301"/>
    <cellStyle name="解释性文本 3 3 2 2 2 2" xfId="37229"/>
    <cellStyle name="解释性文本 3 3 2 2 3" xfId="18540"/>
    <cellStyle name="解释性文本 3 3 2 2 3 2" xfId="41435"/>
    <cellStyle name="解释性文本 3 3 2 2 4" xfId="41434"/>
    <cellStyle name="解释性文本 3 3 2 3" xfId="18541"/>
    <cellStyle name="解释性文本 3 3 2 3 2" xfId="18542"/>
    <cellStyle name="解释性文本 3 3 2 3 2 2" xfId="41437"/>
    <cellStyle name="解释性文本 3 3 2 3 3" xfId="18543"/>
    <cellStyle name="解释性文本 3 3 2 3 3 2" xfId="41438"/>
    <cellStyle name="解释性文本 3 3 2 3 4" xfId="41436"/>
    <cellStyle name="解释性文本 3 3 2 4" xfId="18544"/>
    <cellStyle name="解释性文本 3 3 2 4 2" xfId="41439"/>
    <cellStyle name="解释性文本 3 3 2 5" xfId="8880"/>
    <cellStyle name="解释性文本 3 3 2 5 2" xfId="31843"/>
    <cellStyle name="解释性文本 3 3 2 6" xfId="27828"/>
    <cellStyle name="解释性文本 3 3 3" xfId="4833"/>
    <cellStyle name="解释性文本 3 3 3 2" xfId="18545"/>
    <cellStyle name="解释性文本 3 3 3 2 2" xfId="14320"/>
    <cellStyle name="解释性文本 3 3 3 2 2 2" xfId="37250"/>
    <cellStyle name="解释性文本 3 3 3 2 3" xfId="14324"/>
    <cellStyle name="解释性文本 3 3 3 2 3 2" xfId="37254"/>
    <cellStyle name="解释性文本 3 3 3 2 4" xfId="41441"/>
    <cellStyle name="解释性文本 3 3 3 3" xfId="18547"/>
    <cellStyle name="解释性文本 3 3 3 3 2" xfId="14329"/>
    <cellStyle name="解释性文本 3 3 3 3 2 2" xfId="37258"/>
    <cellStyle name="解释性文本 3 3 3 3 3" xfId="18549"/>
    <cellStyle name="解释性文本 3 3 3 3 3 2" xfId="41445"/>
    <cellStyle name="解释性文本 3 3 3 3 4" xfId="41443"/>
    <cellStyle name="解释性文本 3 3 3 4" xfId="18551"/>
    <cellStyle name="解释性文本 3 3 3 4 2" xfId="41447"/>
    <cellStyle name="解释性文本 3 3 3 5" xfId="18553"/>
    <cellStyle name="解释性文本 3 3 3 5 2" xfId="41449"/>
    <cellStyle name="解释性文本 3 3 3 6" xfId="27830"/>
    <cellStyle name="解释性文本 3 3 4" xfId="18555"/>
    <cellStyle name="解释性文本 3 3 4 2" xfId="18556"/>
    <cellStyle name="解释性文本 3 3 4 2 2" xfId="41452"/>
    <cellStyle name="解释性文本 3 3 4 3" xfId="18558"/>
    <cellStyle name="解释性文本 3 3 4 3 2" xfId="41454"/>
    <cellStyle name="解释性文本 3 3 4 4" xfId="41450"/>
    <cellStyle name="解释性文本 3 3 5" xfId="18560"/>
    <cellStyle name="解释性文本 3 3 5 2" xfId="18561"/>
    <cellStyle name="解释性文本 3 3 5 2 2" xfId="41457"/>
    <cellStyle name="解释性文本 3 3 5 3" xfId="18563"/>
    <cellStyle name="解释性文本 3 3 5 3 2" xfId="41459"/>
    <cellStyle name="解释性文本 3 3 5 4" xfId="41455"/>
    <cellStyle name="解释性文本 3 3 6" xfId="18565"/>
    <cellStyle name="解释性文本 3 3 6 2" xfId="41460"/>
    <cellStyle name="解释性文本 3 3 7" xfId="18566"/>
    <cellStyle name="解释性文本 3 3 7 2" xfId="41461"/>
    <cellStyle name="解释性文本 3 3 8" xfId="26038"/>
    <cellStyle name="解释性文本 3 4" xfId="3017"/>
    <cellStyle name="解释性文本 3 4 2" xfId="18567"/>
    <cellStyle name="解释性文本 3 4 2 2" xfId="18568"/>
    <cellStyle name="解释性文本 3 4 2 2 2" xfId="14381"/>
    <cellStyle name="解释性文本 3 4 2 2 2 2" xfId="37309"/>
    <cellStyle name="解释性文本 3 4 2 2 3" xfId="14383"/>
    <cellStyle name="解释性文本 3 4 2 2 3 2" xfId="37311"/>
    <cellStyle name="解释性文本 3 4 2 2 4" xfId="41464"/>
    <cellStyle name="解释性文本 3 4 2 3" xfId="18570"/>
    <cellStyle name="解释性文本 3 4 2 3 2" xfId="14387"/>
    <cellStyle name="解释性文本 3 4 2 3 2 2" xfId="37315"/>
    <cellStyle name="解释性文本 3 4 2 3 3" xfId="18571"/>
    <cellStyle name="解释性文本 3 4 2 3 3 2" xfId="41466"/>
    <cellStyle name="解释性文本 3 4 2 3 4" xfId="41465"/>
    <cellStyle name="解释性文本 3 4 2 4" xfId="18572"/>
    <cellStyle name="解释性文本 3 4 2 4 2" xfId="41467"/>
    <cellStyle name="解释性文本 3 4 2 5" xfId="18573"/>
    <cellStyle name="解释性文本 3 4 2 5 2" xfId="41468"/>
    <cellStyle name="解释性文本 3 4 2 6" xfId="41462"/>
    <cellStyle name="解释性文本 3 4 3" xfId="18574"/>
    <cellStyle name="解释性文本 3 4 3 2" xfId="18575"/>
    <cellStyle name="解释性文本 3 4 3 2 2" xfId="41472"/>
    <cellStyle name="解释性文本 3 4 3 3" xfId="1771"/>
    <cellStyle name="解释性文本 3 4 3 3 2" xfId="24812"/>
    <cellStyle name="解释性文本 3 4 3 4" xfId="41469"/>
    <cellStyle name="解释性文本 3 4 4" xfId="18578"/>
    <cellStyle name="解释性文本 3 4 4 2" xfId="18579"/>
    <cellStyle name="解释性文本 3 4 4 2 2" xfId="41475"/>
    <cellStyle name="解释性文本 3 4 4 3" xfId="1778"/>
    <cellStyle name="解释性文本 3 4 4 3 2" xfId="24820"/>
    <cellStyle name="解释性文本 3 4 4 4" xfId="41473"/>
    <cellStyle name="解释性文本 3 4 5" xfId="18581"/>
    <cellStyle name="解释性文本 3 4 5 2" xfId="41476"/>
    <cellStyle name="解释性文本 3 4 6" xfId="18582"/>
    <cellStyle name="解释性文本 3 4 6 2" xfId="41477"/>
    <cellStyle name="解释性文本 3 4 7" xfId="26042"/>
    <cellStyle name="解释性文本 3 5" xfId="4835"/>
    <cellStyle name="解释性文本 3 5 2" xfId="18583"/>
    <cellStyle name="解释性文本 3 5 2 2" xfId="18584"/>
    <cellStyle name="解释性文本 3 5 2 2 2" xfId="41480"/>
    <cellStyle name="解释性文本 3 5 2 3" xfId="18586"/>
    <cellStyle name="解释性文本 3 5 2 3 2" xfId="41482"/>
    <cellStyle name="解释性文本 3 5 2 4" xfId="41478"/>
    <cellStyle name="解释性文本 3 5 3" xfId="18588"/>
    <cellStyle name="解释性文本 3 5 3 2" xfId="18589"/>
    <cellStyle name="解释性文本 3 5 3 2 2" xfId="41486"/>
    <cellStyle name="解释性文本 3 5 3 3" xfId="1796"/>
    <cellStyle name="解释性文本 3 5 3 3 2" xfId="24837"/>
    <cellStyle name="解释性文本 3 5 3 4" xfId="41483"/>
    <cellStyle name="解释性文本 3 5 4" xfId="18592"/>
    <cellStyle name="解释性文本 3 5 4 2" xfId="41487"/>
    <cellStyle name="解释性文本 3 5 5" xfId="18593"/>
    <cellStyle name="解释性文本 3 5 5 2" xfId="41488"/>
    <cellStyle name="解释性文本 3 5 6" xfId="27832"/>
    <cellStyle name="解释性文本 3 6" xfId="18594"/>
    <cellStyle name="解释性文本 3 6 2" xfId="16430"/>
    <cellStyle name="解释性文本 3 6 2 2" xfId="18595"/>
    <cellStyle name="解释性文本 3 6 2 2 2" xfId="41490"/>
    <cellStyle name="解释性文本 3 6 2 3" xfId="18596"/>
    <cellStyle name="解释性文本 3 6 2 3 2" xfId="41492"/>
    <cellStyle name="解释性文本 3 6 2 4" xfId="39348"/>
    <cellStyle name="解释性文本 3 6 3" xfId="18598"/>
    <cellStyle name="解释性文本 3 6 3 2" xfId="18599"/>
    <cellStyle name="解释性文本 3 6 3 2 2" xfId="41494"/>
    <cellStyle name="解释性文本 3 6 3 3" xfId="1820"/>
    <cellStyle name="解释性文本 3 6 3 3 2" xfId="24861"/>
    <cellStyle name="解释性文本 3 6 3 4" xfId="41493"/>
    <cellStyle name="解释性文本 3 6 4" xfId="18600"/>
    <cellStyle name="解释性文本 3 6 4 2" xfId="41496"/>
    <cellStyle name="解释性文本 3 6 5" xfId="18602"/>
    <cellStyle name="解释性文本 3 6 5 2" xfId="41498"/>
    <cellStyle name="解释性文本 3 6 6" xfId="41489"/>
    <cellStyle name="解释性文本 3 7" xfId="18604"/>
    <cellStyle name="解释性文本 3 7 2" xfId="18605"/>
    <cellStyle name="解释性文本 3 7 2 2" xfId="15110"/>
    <cellStyle name="解释性文本 3 7 2 2 2" xfId="38036"/>
    <cellStyle name="解释性文本 3 7 2 3" xfId="18606"/>
    <cellStyle name="解释性文本 3 7 2 3 2" xfId="41502"/>
    <cellStyle name="解释性文本 3 7 2 4" xfId="41500"/>
    <cellStyle name="解释性文本 3 7 3" xfId="18608"/>
    <cellStyle name="解释性文本 3 7 3 2" xfId="18609"/>
    <cellStyle name="解释性文本 3 7 3 2 2" xfId="41504"/>
    <cellStyle name="解释性文本 3 7 3 3" xfId="18610"/>
    <cellStyle name="解释性文本 3 7 3 3 2" xfId="41506"/>
    <cellStyle name="解释性文本 3 7 3 4" xfId="41503"/>
    <cellStyle name="解释性文本 3 7 4" xfId="18612"/>
    <cellStyle name="解释性文本 3 7 4 2" xfId="18614"/>
    <cellStyle name="解释性文本 3 7 4 2 2" xfId="41510"/>
    <cellStyle name="解释性文本 3 7 4 3" xfId="18616"/>
    <cellStyle name="解释性文本 3 7 4 3 2" xfId="41512"/>
    <cellStyle name="解释性文本 3 7 4 4" xfId="41508"/>
    <cellStyle name="解释性文本 3 7 5" xfId="18618"/>
    <cellStyle name="解释性文本 3 7 5 2" xfId="41514"/>
    <cellStyle name="解释性文本 3 7 6" xfId="18620"/>
    <cellStyle name="解释性文本 3 7 6 2" xfId="41516"/>
    <cellStyle name="解释性文本 3 7 7" xfId="41499"/>
    <cellStyle name="解释性文本 3 8" xfId="18622"/>
    <cellStyle name="解释性文本 3 8 2" xfId="18623"/>
    <cellStyle name="解释性文本 3 8 2 2" xfId="41518"/>
    <cellStyle name="解释性文本 3 8 3" xfId="18624"/>
    <cellStyle name="解释性文本 3 8 3 2" xfId="41519"/>
    <cellStyle name="解释性文本 3 8 4" xfId="41517"/>
    <cellStyle name="解释性文本 3 9" xfId="18625"/>
    <cellStyle name="解释性文本 3 9 2" xfId="18626"/>
    <cellStyle name="解释性文本 3 9 2 2" xfId="41521"/>
    <cellStyle name="解释性文本 3 9 3" xfId="4655"/>
    <cellStyle name="解释性文本 3 9 3 2" xfId="27657"/>
    <cellStyle name="解释性文本 3 9 4" xfId="41520"/>
    <cellStyle name="解释性文本 4" xfId="4838"/>
    <cellStyle name="解释性文本 4 2" xfId="2879"/>
    <cellStyle name="解释性文本 4 2 2" xfId="18627"/>
    <cellStyle name="解释性文本 4 2 2 2" xfId="7838"/>
    <cellStyle name="解释性文本 4 2 2 2 2" xfId="16105"/>
    <cellStyle name="解释性文本 4 2 2 2 2 2" xfId="39027"/>
    <cellStyle name="解释性文本 4 2 2 2 3" xfId="16112"/>
    <cellStyle name="解释性文本 4 2 2 2 3 2" xfId="39034"/>
    <cellStyle name="解释性文本 4 2 2 2 4" xfId="30803"/>
    <cellStyle name="解释性文本 4 2 2 3" xfId="16117"/>
    <cellStyle name="解释性文本 4 2 2 3 2" xfId="16119"/>
    <cellStyle name="解释性文本 4 2 2 3 2 2" xfId="39040"/>
    <cellStyle name="解释性文本 4 2 2 3 3" xfId="16123"/>
    <cellStyle name="解释性文本 4 2 2 3 3 2" xfId="39044"/>
    <cellStyle name="解释性文本 4 2 2 3 4" xfId="39038"/>
    <cellStyle name="解释性文本 4 2 2 4" xfId="16126"/>
    <cellStyle name="解释性文本 4 2 2 4 2" xfId="39047"/>
    <cellStyle name="解释性文本 4 2 2 5" xfId="8902"/>
    <cellStyle name="解释性文本 4 2 2 5 2" xfId="31862"/>
    <cellStyle name="解释性文本 4 2 2 6" xfId="41522"/>
    <cellStyle name="解释性文本 4 2 3" xfId="18628"/>
    <cellStyle name="解释性文本 4 2 3 2" xfId="7845"/>
    <cellStyle name="解释性文本 4 2 3 2 2" xfId="30810"/>
    <cellStyle name="解释性文本 4 2 3 3" xfId="16425"/>
    <cellStyle name="解释性文本 4 2 3 3 2" xfId="39343"/>
    <cellStyle name="解释性文本 4 2 3 4" xfId="41523"/>
    <cellStyle name="解释性文本 4 2 4" xfId="18629"/>
    <cellStyle name="解释性文本 4 2 4 2" xfId="16721"/>
    <cellStyle name="解释性文本 4 2 4 2 2" xfId="39634"/>
    <cellStyle name="解释性文本 4 2 4 3" xfId="16739"/>
    <cellStyle name="解释性文本 4 2 4 3 2" xfId="39652"/>
    <cellStyle name="解释性文本 4 2 4 4" xfId="41524"/>
    <cellStyle name="解释性文本 4 2 5" xfId="18630"/>
    <cellStyle name="解释性文本 4 2 5 2" xfId="41525"/>
    <cellStyle name="解释性文本 4 2 6" xfId="18631"/>
    <cellStyle name="解释性文本 4 2 6 2" xfId="41526"/>
    <cellStyle name="解释性文本 4 2 7" xfId="25905"/>
    <cellStyle name="解释性文本 4 3" xfId="2883"/>
    <cellStyle name="解释性文本 4 3 2" xfId="18632"/>
    <cellStyle name="解释性文本 4 3 2 2" xfId="7858"/>
    <cellStyle name="解释性文本 4 3 2 2 2" xfId="18633"/>
    <cellStyle name="解释性文本 4 3 2 2 2 2" xfId="41529"/>
    <cellStyle name="解释性文本 4 3 2 2 3" xfId="18635"/>
    <cellStyle name="解释性文本 4 3 2 2 3 2" xfId="41531"/>
    <cellStyle name="解释性文本 4 3 2 2 4" xfId="30824"/>
    <cellStyle name="解释性文本 4 3 2 3" xfId="18637"/>
    <cellStyle name="解释性文本 4 3 2 3 2" xfId="18638"/>
    <cellStyle name="解释性文本 4 3 2 3 2 2" xfId="41534"/>
    <cellStyle name="解释性文本 4 3 2 3 3" xfId="18640"/>
    <cellStyle name="解释性文本 4 3 2 3 3 2" xfId="41535"/>
    <cellStyle name="解释性文本 4 3 2 3 4" xfId="41532"/>
    <cellStyle name="解释性文本 4 3 2 4" xfId="18641"/>
    <cellStyle name="解释性文本 4 3 2 4 2" xfId="41536"/>
    <cellStyle name="解释性文本 4 3 2 5" xfId="18642"/>
    <cellStyle name="解释性文本 4 3 2 5 2" xfId="41537"/>
    <cellStyle name="解释性文本 4 3 2 6" xfId="41527"/>
    <cellStyle name="解释性文本 4 3 3" xfId="18643"/>
    <cellStyle name="解释性文本 4 3 3 2" xfId="18644"/>
    <cellStyle name="解释性文本 4 3 3 2 2" xfId="41539"/>
    <cellStyle name="解释性文本 4 3 3 3" xfId="18645"/>
    <cellStyle name="解释性文本 4 3 3 3 2" xfId="41540"/>
    <cellStyle name="解释性文本 4 3 3 4" xfId="41538"/>
    <cellStyle name="解释性文本 4 3 4" xfId="18646"/>
    <cellStyle name="解释性文本 4 3 4 2" xfId="18647"/>
    <cellStyle name="解释性文本 4 3 4 2 2" xfId="41542"/>
    <cellStyle name="解释性文本 4 3 4 3" xfId="18648"/>
    <cellStyle name="解释性文本 4 3 4 3 2" xfId="41543"/>
    <cellStyle name="解释性文本 4 3 4 4" xfId="41541"/>
    <cellStyle name="解释性文本 4 3 5" xfId="18649"/>
    <cellStyle name="解释性文本 4 3 5 2" xfId="41544"/>
    <cellStyle name="解释性文本 4 3 6" xfId="18650"/>
    <cellStyle name="解释性文本 4 3 6 2" xfId="41545"/>
    <cellStyle name="解释性文本 4 3 7" xfId="25909"/>
    <cellStyle name="解释性文本 4 4" xfId="18651"/>
    <cellStyle name="解释性文本 4 4 2" xfId="18652"/>
    <cellStyle name="解释性文本 4 4 2 2" xfId="7872"/>
    <cellStyle name="解释性文本 4 4 2 2 2" xfId="30839"/>
    <cellStyle name="解释性文本 4 4 2 3" xfId="18653"/>
    <cellStyle name="解释性文本 4 4 2 3 2" xfId="41548"/>
    <cellStyle name="解释性文本 4 4 2 4" xfId="41547"/>
    <cellStyle name="解释性文本 4 4 3" xfId="18654"/>
    <cellStyle name="解释性文本 4 4 3 2" xfId="18655"/>
    <cellStyle name="解释性文本 4 4 3 2 2" xfId="41551"/>
    <cellStyle name="解释性文本 4 4 3 3" xfId="18657"/>
    <cellStyle name="解释性文本 4 4 3 3 2" xfId="41552"/>
    <cellStyle name="解释性文本 4 4 3 4" xfId="41549"/>
    <cellStyle name="解释性文本 4 4 4" xfId="18658"/>
    <cellStyle name="解释性文本 4 4 4 2" xfId="41553"/>
    <cellStyle name="解释性文本 4 4 5" xfId="18659"/>
    <cellStyle name="解释性文本 4 4 5 2" xfId="41554"/>
    <cellStyle name="解释性文本 4 4 6" xfId="41546"/>
    <cellStyle name="解释性文本 4 5" xfId="18660"/>
    <cellStyle name="解释性文本 4 5 2" xfId="18661"/>
    <cellStyle name="解释性文本 4 5 2 2" xfId="41556"/>
    <cellStyle name="解释性文本 4 5 3" xfId="18662"/>
    <cellStyle name="解释性文本 4 5 3 2" xfId="41557"/>
    <cellStyle name="解释性文本 4 5 4" xfId="41555"/>
    <cellStyle name="解释性文本 4 6" xfId="18663"/>
    <cellStyle name="解释性文本 4 6 2" xfId="18664"/>
    <cellStyle name="解释性文本 4 6 2 2" xfId="41559"/>
    <cellStyle name="解释性文本 4 6 3" xfId="18665"/>
    <cellStyle name="解释性文本 4 6 3 2" xfId="41560"/>
    <cellStyle name="解释性文本 4 6 4" xfId="41558"/>
    <cellStyle name="解释性文本 4 7" xfId="13539"/>
    <cellStyle name="解释性文本 4 7 2" xfId="36470"/>
    <cellStyle name="解释性文本 4 8" xfId="9528"/>
    <cellStyle name="解释性文本 4 8 2" xfId="32483"/>
    <cellStyle name="解释性文本 4 9" xfId="27834"/>
    <cellStyle name="警告文本 2" xfId="18666"/>
    <cellStyle name="警告文本 2 10" xfId="18667"/>
    <cellStyle name="警告文本 2 10 2" xfId="18668"/>
    <cellStyle name="警告文本 2 10 2 2" xfId="41563"/>
    <cellStyle name="警告文本 2 10 3" xfId="18670"/>
    <cellStyle name="警告文本 2 10 3 2" xfId="41564"/>
    <cellStyle name="警告文本 2 10 4" xfId="41561"/>
    <cellStyle name="警告文本 2 11" xfId="18671"/>
    <cellStyle name="警告文本 2 11 2" xfId="18672"/>
    <cellStyle name="警告文本 2 11 2 2" xfId="41566"/>
    <cellStyle name="警告文本 2 11 3" xfId="18673"/>
    <cellStyle name="警告文本 2 11 3 2" xfId="41567"/>
    <cellStyle name="警告文本 2 11 4" xfId="41565"/>
    <cellStyle name="警告文本 2 12" xfId="22996"/>
    <cellStyle name="警告文本 2 2" xfId="3276"/>
    <cellStyle name="警告文本 2 2 10" xfId="26294"/>
    <cellStyle name="警告文本 2 2 2" xfId="10458"/>
    <cellStyle name="警告文本 2 2 2 2" xfId="2065"/>
    <cellStyle name="警告文本 2 2 2 2 2" xfId="18674"/>
    <cellStyle name="警告文本 2 2 2 2 2 2" xfId="18675"/>
    <cellStyle name="警告文本 2 2 2 2 2 2 2" xfId="41569"/>
    <cellStyle name="警告文本 2 2 2 2 2 3" xfId="18676"/>
    <cellStyle name="警告文本 2 2 2 2 2 3 2" xfId="41570"/>
    <cellStyle name="警告文本 2 2 2 2 2 4" xfId="41568"/>
    <cellStyle name="警告文本 2 2 2 2 3" xfId="18677"/>
    <cellStyle name="警告文本 2 2 2 2 3 2" xfId="18678"/>
    <cellStyle name="警告文本 2 2 2 2 3 2 2" xfId="41572"/>
    <cellStyle name="警告文本 2 2 2 2 3 3" xfId="18679"/>
    <cellStyle name="警告文本 2 2 2 2 3 3 2" xfId="41573"/>
    <cellStyle name="警告文本 2 2 2 2 3 4" xfId="41571"/>
    <cellStyle name="警告文本 2 2 2 2 4" xfId="17289"/>
    <cellStyle name="警告文本 2 2 2 2 4 2" xfId="40188"/>
    <cellStyle name="警告文本 2 2 2 2 5" xfId="17291"/>
    <cellStyle name="警告文本 2 2 2 2 5 2" xfId="40190"/>
    <cellStyle name="警告文本 2 2 2 2 6" xfId="25105"/>
    <cellStyle name="警告文本 2 2 2 3" xfId="2067"/>
    <cellStyle name="警告文本 2 2 2 3 2" xfId="18680"/>
    <cellStyle name="警告文本 2 2 2 3 2 2" xfId="18681"/>
    <cellStyle name="警告文本 2 2 2 3 2 2 2" xfId="41575"/>
    <cellStyle name="警告文本 2 2 2 3 2 3" xfId="18682"/>
    <cellStyle name="警告文本 2 2 2 3 2 3 2" xfId="41576"/>
    <cellStyle name="警告文本 2 2 2 3 2 4" xfId="41574"/>
    <cellStyle name="警告文本 2 2 2 3 3" xfId="18683"/>
    <cellStyle name="警告文本 2 2 2 3 3 2" xfId="18684"/>
    <cellStyle name="警告文本 2 2 2 3 3 2 2" xfId="41578"/>
    <cellStyle name="警告文本 2 2 2 3 3 3" xfId="18685"/>
    <cellStyle name="警告文本 2 2 2 3 3 3 2" xfId="41579"/>
    <cellStyle name="警告文本 2 2 2 3 3 4" xfId="41577"/>
    <cellStyle name="警告文本 2 2 2 3 4" xfId="18686"/>
    <cellStyle name="警告文本 2 2 2 3 4 2" xfId="41580"/>
    <cellStyle name="警告文本 2 2 2 3 5" xfId="18687"/>
    <cellStyle name="警告文本 2 2 2 3 5 2" xfId="41581"/>
    <cellStyle name="警告文本 2 2 2 3 6" xfId="25107"/>
    <cellStyle name="警告文本 2 2 2 4" xfId="18688"/>
    <cellStyle name="警告文本 2 2 2 4 2" xfId="18689"/>
    <cellStyle name="警告文本 2 2 2 4 2 2" xfId="18690"/>
    <cellStyle name="警告文本 2 2 2 4 2 2 2" xfId="41584"/>
    <cellStyle name="警告文本 2 2 2 4 2 3" xfId="18691"/>
    <cellStyle name="警告文本 2 2 2 4 2 3 2" xfId="41585"/>
    <cellStyle name="警告文本 2 2 2 4 2 4" xfId="41583"/>
    <cellStyle name="警告文本 2 2 2 4 3" xfId="18692"/>
    <cellStyle name="警告文本 2 2 2 4 3 2" xfId="18693"/>
    <cellStyle name="警告文本 2 2 2 4 3 2 2" xfId="41587"/>
    <cellStyle name="警告文本 2 2 2 4 3 3" xfId="18694"/>
    <cellStyle name="警告文本 2 2 2 4 3 3 2" xfId="41588"/>
    <cellStyle name="警告文本 2 2 2 4 3 4" xfId="41586"/>
    <cellStyle name="警告文本 2 2 2 4 4" xfId="18695"/>
    <cellStyle name="警告文本 2 2 2 4 4 2" xfId="41589"/>
    <cellStyle name="警告文本 2 2 2 4 5" xfId="18696"/>
    <cellStyle name="警告文本 2 2 2 4 5 2" xfId="41590"/>
    <cellStyle name="警告文本 2 2 2 4 6" xfId="41582"/>
    <cellStyle name="警告文本 2 2 2 5" xfId="18697"/>
    <cellStyle name="警告文本 2 2 2 5 2" xfId="18698"/>
    <cellStyle name="警告文本 2 2 2 5 2 2" xfId="41592"/>
    <cellStyle name="警告文本 2 2 2 5 3" xfId="18699"/>
    <cellStyle name="警告文本 2 2 2 5 3 2" xfId="41593"/>
    <cellStyle name="警告文本 2 2 2 5 4" xfId="41591"/>
    <cellStyle name="警告文本 2 2 2 6" xfId="18700"/>
    <cellStyle name="警告文本 2 2 2 6 2" xfId="18701"/>
    <cellStyle name="警告文本 2 2 2 6 2 2" xfId="41595"/>
    <cellStyle name="警告文本 2 2 2 6 3" xfId="18702"/>
    <cellStyle name="警告文本 2 2 2 6 3 2" xfId="41596"/>
    <cellStyle name="警告文本 2 2 2 6 4" xfId="41594"/>
    <cellStyle name="警告文本 2 2 2 7" xfId="18703"/>
    <cellStyle name="警告文本 2 2 2 7 2" xfId="41597"/>
    <cellStyle name="警告文本 2 2 2 8" xfId="18704"/>
    <cellStyle name="警告文本 2 2 2 8 2" xfId="41598"/>
    <cellStyle name="警告文本 2 2 2 9" xfId="33412"/>
    <cellStyle name="警告文本 2 2 3" xfId="18705"/>
    <cellStyle name="警告文本 2 2 3 2" xfId="2083"/>
    <cellStyle name="警告文本 2 2 3 2 2" xfId="18706"/>
    <cellStyle name="警告文本 2 2 3 2 2 2" xfId="41600"/>
    <cellStyle name="警告文本 2 2 3 2 3" xfId="18707"/>
    <cellStyle name="警告文本 2 2 3 2 3 2" xfId="41601"/>
    <cellStyle name="警告文本 2 2 3 2 4" xfId="25123"/>
    <cellStyle name="警告文本 2 2 3 3" xfId="18708"/>
    <cellStyle name="警告文本 2 2 3 3 2" xfId="14027"/>
    <cellStyle name="警告文本 2 2 3 3 2 2" xfId="36956"/>
    <cellStyle name="警告文本 2 2 3 3 3" xfId="14029"/>
    <cellStyle name="警告文本 2 2 3 3 3 2" xfId="36958"/>
    <cellStyle name="警告文本 2 2 3 3 4" xfId="41602"/>
    <cellStyle name="警告文本 2 2 3 4" xfId="18709"/>
    <cellStyle name="警告文本 2 2 3 4 2" xfId="41603"/>
    <cellStyle name="警告文本 2 2 3 5" xfId="18710"/>
    <cellStyle name="警告文本 2 2 3 5 2" xfId="41604"/>
    <cellStyle name="警告文本 2 2 3 6" xfId="41599"/>
    <cellStyle name="警告文本 2 2 4" xfId="6260"/>
    <cellStyle name="警告文本 2 2 4 2" xfId="2102"/>
    <cellStyle name="警告文本 2 2 4 2 2" xfId="18711"/>
    <cellStyle name="警告文本 2 2 4 2 2 2" xfId="41605"/>
    <cellStyle name="警告文本 2 2 4 2 3" xfId="18712"/>
    <cellStyle name="警告文本 2 2 4 2 3 2" xfId="41606"/>
    <cellStyle name="警告文本 2 2 4 2 4" xfId="25142"/>
    <cellStyle name="警告文本 2 2 4 3" xfId="18713"/>
    <cellStyle name="警告文本 2 2 4 3 2" xfId="18714"/>
    <cellStyle name="警告文本 2 2 4 3 2 2" xfId="41608"/>
    <cellStyle name="警告文本 2 2 4 3 3" xfId="18715"/>
    <cellStyle name="警告文本 2 2 4 3 3 2" xfId="41609"/>
    <cellStyle name="警告文本 2 2 4 3 4" xfId="41607"/>
    <cellStyle name="警告文本 2 2 4 4" xfId="18716"/>
    <cellStyle name="警告文本 2 2 4 4 2" xfId="41610"/>
    <cellStyle name="警告文本 2 2 4 5" xfId="18717"/>
    <cellStyle name="警告文本 2 2 4 5 2" xfId="41611"/>
    <cellStyle name="警告文本 2 2 4 6" xfId="29240"/>
    <cellStyle name="警告文本 2 2 5" xfId="6263"/>
    <cellStyle name="警告文本 2 2 5 2" xfId="2120"/>
    <cellStyle name="警告文本 2 2 5 2 2" xfId="18718"/>
    <cellStyle name="警告文本 2 2 5 2 2 2" xfId="41612"/>
    <cellStyle name="警告文本 2 2 5 2 3" xfId="18719"/>
    <cellStyle name="警告文本 2 2 5 2 3 2" xfId="41613"/>
    <cellStyle name="警告文本 2 2 5 2 4" xfId="25162"/>
    <cellStyle name="警告文本 2 2 5 3" xfId="2125"/>
    <cellStyle name="警告文本 2 2 5 3 2" xfId="8539"/>
    <cellStyle name="警告文本 2 2 5 3 2 2" xfId="31504"/>
    <cellStyle name="警告文本 2 2 5 3 3" xfId="8543"/>
    <cellStyle name="警告文本 2 2 5 3 3 2" xfId="31508"/>
    <cellStyle name="警告文本 2 2 5 3 4" xfId="25168"/>
    <cellStyle name="警告文本 2 2 5 4" xfId="18720"/>
    <cellStyle name="警告文本 2 2 5 4 2" xfId="41614"/>
    <cellStyle name="警告文本 2 2 5 5" xfId="18721"/>
    <cellStyle name="警告文本 2 2 5 5 2" xfId="41615"/>
    <cellStyle name="警告文本 2 2 5 6" xfId="29242"/>
    <cellStyle name="警告文本 2 2 6" xfId="17397"/>
    <cellStyle name="警告文本 2 2 6 2" xfId="17399"/>
    <cellStyle name="警告文本 2 2 6 2 2" xfId="40298"/>
    <cellStyle name="警告文本 2 2 6 3" xfId="17401"/>
    <cellStyle name="警告文本 2 2 6 3 2" xfId="40300"/>
    <cellStyle name="警告文本 2 2 6 4" xfId="40296"/>
    <cellStyle name="警告文本 2 2 7" xfId="17403"/>
    <cellStyle name="警告文本 2 2 7 2" xfId="18722"/>
    <cellStyle name="警告文本 2 2 7 2 2" xfId="41617"/>
    <cellStyle name="警告文本 2 2 7 3" xfId="18724"/>
    <cellStyle name="警告文本 2 2 7 3 2" xfId="41618"/>
    <cellStyle name="警告文本 2 2 7 4" xfId="40302"/>
    <cellStyle name="警告文本 2 2 8" xfId="17405"/>
    <cellStyle name="警告文本 2 2 8 2" xfId="40304"/>
    <cellStyle name="警告文本 2 2 9" xfId="18725"/>
    <cellStyle name="警告文本 2 2 9 2" xfId="41619"/>
    <cellStyle name="警告文本 2 3" xfId="18726"/>
    <cellStyle name="警告文本 2 3 2" xfId="10464"/>
    <cellStyle name="警告文本 2 3 2 2" xfId="2303"/>
    <cellStyle name="警告文本 2 3 2 2 2" xfId="18727"/>
    <cellStyle name="警告文本 2 3 2 2 2 2" xfId="1155"/>
    <cellStyle name="警告文本 2 3 2 2 2 2 2" xfId="24199"/>
    <cellStyle name="警告文本 2 3 2 2 2 3" xfId="1169"/>
    <cellStyle name="警告文本 2 3 2 2 2 3 2" xfId="24212"/>
    <cellStyle name="警告文本 2 3 2 2 2 4" xfId="41621"/>
    <cellStyle name="警告文本 2 3 2 2 3" xfId="18728"/>
    <cellStyle name="警告文本 2 3 2 2 3 2" xfId="18729"/>
    <cellStyle name="警告文本 2 3 2 2 3 2 2" xfId="41623"/>
    <cellStyle name="警告文本 2 3 2 2 3 3" xfId="18730"/>
    <cellStyle name="警告文本 2 3 2 2 3 3 2" xfId="41624"/>
    <cellStyle name="警告文本 2 3 2 2 3 4" xfId="41622"/>
    <cellStyle name="警告文本 2 3 2 2 4" xfId="18731"/>
    <cellStyle name="警告文本 2 3 2 2 4 2" xfId="41625"/>
    <cellStyle name="警告文本 2 3 2 2 5" xfId="18732"/>
    <cellStyle name="警告文本 2 3 2 2 5 2" xfId="41626"/>
    <cellStyle name="警告文本 2 3 2 2 6" xfId="25340"/>
    <cellStyle name="警告文本 2 3 2 3" xfId="18733"/>
    <cellStyle name="警告文本 2 3 2 3 2" xfId="18734"/>
    <cellStyle name="警告文本 2 3 2 3 2 2" xfId="41628"/>
    <cellStyle name="警告文本 2 3 2 3 3" xfId="18735"/>
    <cellStyle name="警告文本 2 3 2 3 3 2" xfId="41629"/>
    <cellStyle name="警告文本 2 3 2 3 4" xfId="41627"/>
    <cellStyle name="警告文本 2 3 2 4" xfId="18736"/>
    <cellStyle name="警告文本 2 3 2 4 2" xfId="18737"/>
    <cellStyle name="警告文本 2 3 2 4 2 2" xfId="41631"/>
    <cellStyle name="警告文本 2 3 2 4 3" xfId="18738"/>
    <cellStyle name="警告文本 2 3 2 4 3 2" xfId="41632"/>
    <cellStyle name="警告文本 2 3 2 4 4" xfId="41630"/>
    <cellStyle name="警告文本 2 3 2 5" xfId="18739"/>
    <cellStyle name="警告文本 2 3 2 5 2" xfId="41633"/>
    <cellStyle name="警告文本 2 3 2 6" xfId="18740"/>
    <cellStyle name="警告文本 2 3 2 6 2" xfId="41634"/>
    <cellStyle name="警告文本 2 3 2 7" xfId="33418"/>
    <cellStyle name="警告文本 2 3 3" xfId="18741"/>
    <cellStyle name="警告文本 2 3 3 2" xfId="2336"/>
    <cellStyle name="警告文本 2 3 3 2 2" xfId="18742"/>
    <cellStyle name="警告文本 2 3 3 2 2 2" xfId="41636"/>
    <cellStyle name="警告文本 2 3 3 2 3" xfId="18743"/>
    <cellStyle name="警告文本 2 3 3 2 3 2" xfId="41637"/>
    <cellStyle name="警告文本 2 3 3 2 4" xfId="25373"/>
    <cellStyle name="警告文本 2 3 3 3" xfId="18744"/>
    <cellStyle name="警告文本 2 3 3 3 2" xfId="18745"/>
    <cellStyle name="警告文本 2 3 3 3 2 2" xfId="41639"/>
    <cellStyle name="警告文本 2 3 3 3 3" xfId="18746"/>
    <cellStyle name="警告文本 2 3 3 3 3 2" xfId="41640"/>
    <cellStyle name="警告文本 2 3 3 3 4" xfId="41638"/>
    <cellStyle name="警告文本 2 3 3 4" xfId="18747"/>
    <cellStyle name="警告文本 2 3 3 4 2" xfId="41641"/>
    <cellStyle name="警告文本 2 3 3 5" xfId="18748"/>
    <cellStyle name="警告文本 2 3 3 5 2" xfId="41642"/>
    <cellStyle name="警告文本 2 3 3 6" xfId="41635"/>
    <cellStyle name="警告文本 2 3 4" xfId="6267"/>
    <cellStyle name="警告文本 2 3 4 2" xfId="2371"/>
    <cellStyle name="警告文本 2 3 4 2 2" xfId="18749"/>
    <cellStyle name="警告文本 2 3 4 2 2 2" xfId="41643"/>
    <cellStyle name="警告文本 2 3 4 2 3" xfId="18750"/>
    <cellStyle name="警告文本 2 3 4 2 3 2" xfId="41644"/>
    <cellStyle name="警告文本 2 3 4 2 4" xfId="25408"/>
    <cellStyle name="警告文本 2 3 4 3" xfId="2374"/>
    <cellStyle name="警告文本 2 3 4 3 2" xfId="18751"/>
    <cellStyle name="警告文本 2 3 4 3 2 2" xfId="41645"/>
    <cellStyle name="警告文本 2 3 4 3 3" xfId="18752"/>
    <cellStyle name="警告文本 2 3 4 3 3 2" xfId="41646"/>
    <cellStyle name="警告文本 2 3 4 3 4" xfId="25411"/>
    <cellStyle name="警告文本 2 3 4 4" xfId="18753"/>
    <cellStyle name="警告文本 2 3 4 4 2" xfId="41647"/>
    <cellStyle name="警告文本 2 3 4 5" xfId="18754"/>
    <cellStyle name="警告文本 2 3 4 5 2" xfId="41648"/>
    <cellStyle name="警告文本 2 3 4 6" xfId="29247"/>
    <cellStyle name="警告文本 2 3 5" xfId="6270"/>
    <cellStyle name="警告文本 2 3 5 2" xfId="18755"/>
    <cellStyle name="警告文本 2 3 5 2 2" xfId="41649"/>
    <cellStyle name="警告文本 2 3 5 3" xfId="18756"/>
    <cellStyle name="警告文本 2 3 5 3 2" xfId="41650"/>
    <cellStyle name="警告文本 2 3 5 4" xfId="29249"/>
    <cellStyle name="警告文本 2 3 6" xfId="17408"/>
    <cellStyle name="警告文本 2 3 6 2" xfId="18757"/>
    <cellStyle name="警告文本 2 3 6 2 2" xfId="41651"/>
    <cellStyle name="警告文本 2 3 6 3" xfId="18758"/>
    <cellStyle name="警告文本 2 3 6 3 2" xfId="41652"/>
    <cellStyle name="警告文本 2 3 6 4" xfId="40307"/>
    <cellStyle name="警告文本 2 3 7" xfId="18759"/>
    <cellStyle name="警告文本 2 3 7 2" xfId="41653"/>
    <cellStyle name="警告文本 2 3 8" xfId="18760"/>
    <cellStyle name="警告文本 2 3 8 2" xfId="41654"/>
    <cellStyle name="警告文本 2 3 9" xfId="41620"/>
    <cellStyle name="警告文本 2 4" xfId="18761"/>
    <cellStyle name="警告文本 2 4 2" xfId="10470"/>
    <cellStyle name="警告文本 2 4 2 2" xfId="18762"/>
    <cellStyle name="警告文本 2 4 2 2 2" xfId="1130"/>
    <cellStyle name="警告文本 2 4 2 2 2 2" xfId="24177"/>
    <cellStyle name="警告文本 2 4 2 2 3" xfId="18763"/>
    <cellStyle name="警告文本 2 4 2 2 3 2" xfId="41657"/>
    <cellStyle name="警告文本 2 4 2 2 4" xfId="41656"/>
    <cellStyle name="警告文本 2 4 2 3" xfId="10731"/>
    <cellStyle name="警告文本 2 4 2 3 2" xfId="18764"/>
    <cellStyle name="警告文本 2 4 2 3 2 2" xfId="41658"/>
    <cellStyle name="警告文本 2 4 2 3 3" xfId="18765"/>
    <cellStyle name="警告文本 2 4 2 3 3 2" xfId="41659"/>
    <cellStyle name="警告文本 2 4 2 3 4" xfId="33685"/>
    <cellStyle name="警告文本 2 4 2 4" xfId="10733"/>
    <cellStyle name="警告文本 2 4 2 4 2" xfId="33687"/>
    <cellStyle name="警告文本 2 4 2 5" xfId="18766"/>
    <cellStyle name="警告文本 2 4 2 5 2" xfId="41660"/>
    <cellStyle name="警告文本 2 4 2 6" xfId="33425"/>
    <cellStyle name="警告文本 2 4 3" xfId="13572"/>
    <cellStyle name="警告文本 2 4 3 2" xfId="14763"/>
    <cellStyle name="警告文本 2 4 3 2 2" xfId="37690"/>
    <cellStyle name="警告文本 2 4 3 3" xfId="10736"/>
    <cellStyle name="警告文本 2 4 3 3 2" xfId="33691"/>
    <cellStyle name="警告文本 2 4 3 4" xfId="36503"/>
    <cellStyle name="警告文本 2 4 4" xfId="9738"/>
    <cellStyle name="警告文本 2 4 4 2" xfId="18767"/>
    <cellStyle name="警告文本 2 4 4 2 2" xfId="41662"/>
    <cellStyle name="警告文本 2 4 4 3" xfId="18769"/>
    <cellStyle name="警告文本 2 4 4 3 2" xfId="41664"/>
    <cellStyle name="警告文本 2 4 4 4" xfId="32693"/>
    <cellStyle name="警告文本 2 4 5" xfId="9741"/>
    <cellStyle name="警告文本 2 4 5 2" xfId="32696"/>
    <cellStyle name="警告文本 2 4 6" xfId="17411"/>
    <cellStyle name="警告文本 2 4 6 2" xfId="40310"/>
    <cellStyle name="警告文本 2 4 7" xfId="41655"/>
    <cellStyle name="警告文本 2 5" xfId="18771"/>
    <cellStyle name="警告文本 2 5 2" xfId="18772"/>
    <cellStyle name="警告文本 2 5 2 2" xfId="18773"/>
    <cellStyle name="警告文本 2 5 2 2 2" xfId="18774"/>
    <cellStyle name="警告文本 2 5 2 2 2 2" xfId="41668"/>
    <cellStyle name="警告文本 2 5 2 2 3" xfId="18775"/>
    <cellStyle name="警告文本 2 5 2 2 3 2" xfId="41669"/>
    <cellStyle name="警告文本 2 5 2 2 4" xfId="41667"/>
    <cellStyle name="警告文本 2 5 2 3" xfId="10773"/>
    <cellStyle name="警告文本 2 5 2 3 2" xfId="18776"/>
    <cellStyle name="警告文本 2 5 2 3 2 2" xfId="41670"/>
    <cellStyle name="警告文本 2 5 2 3 3" xfId="18777"/>
    <cellStyle name="警告文本 2 5 2 3 3 2" xfId="41671"/>
    <cellStyle name="警告文本 2 5 2 3 4" xfId="33727"/>
    <cellStyle name="警告文本 2 5 2 4" xfId="10775"/>
    <cellStyle name="警告文本 2 5 2 4 2" xfId="33729"/>
    <cellStyle name="警告文本 2 5 2 5" xfId="18778"/>
    <cellStyle name="警告文本 2 5 2 5 2" xfId="41672"/>
    <cellStyle name="警告文本 2 5 2 6" xfId="41666"/>
    <cellStyle name="警告文本 2 5 3" xfId="13575"/>
    <cellStyle name="警告文本 2 5 3 2" xfId="14774"/>
    <cellStyle name="警告文本 2 5 3 2 2" xfId="37701"/>
    <cellStyle name="警告文本 2 5 3 3" xfId="10778"/>
    <cellStyle name="警告文本 2 5 3 3 2" xfId="33733"/>
    <cellStyle name="警告文本 2 5 3 4" xfId="36506"/>
    <cellStyle name="警告文本 2 5 4" xfId="9744"/>
    <cellStyle name="警告文本 2 5 4 2" xfId="18779"/>
    <cellStyle name="警告文本 2 5 4 2 2" xfId="41674"/>
    <cellStyle name="警告文本 2 5 4 3" xfId="18781"/>
    <cellStyle name="警告文本 2 5 4 3 2" xfId="41676"/>
    <cellStyle name="警告文本 2 5 4 4" xfId="32699"/>
    <cellStyle name="警告文本 2 5 5" xfId="9746"/>
    <cellStyle name="警告文本 2 5 5 2" xfId="32702"/>
    <cellStyle name="警告文本 2 5 6" xfId="18783"/>
    <cellStyle name="警告文本 2 5 6 2" xfId="41677"/>
    <cellStyle name="警告文本 2 5 7" xfId="41665"/>
    <cellStyle name="警告文本 2 6" xfId="18784"/>
    <cellStyle name="警告文本 2 6 2" xfId="18785"/>
    <cellStyle name="警告文本 2 6 2 2" xfId="6686"/>
    <cellStyle name="警告文本 2 6 2 2 2" xfId="29665"/>
    <cellStyle name="警告文本 2 6 2 3" xfId="10814"/>
    <cellStyle name="警告文本 2 6 2 3 2" xfId="33768"/>
    <cellStyle name="警告文本 2 6 2 4" xfId="41679"/>
    <cellStyle name="警告文本 2 6 3" xfId="18786"/>
    <cellStyle name="警告文本 2 6 3 2" xfId="6700"/>
    <cellStyle name="警告文本 2 6 3 2 2" xfId="29680"/>
    <cellStyle name="警告文本 2 6 3 3" xfId="18787"/>
    <cellStyle name="警告文本 2 6 3 3 2" xfId="41682"/>
    <cellStyle name="警告文本 2 6 3 4" xfId="41680"/>
    <cellStyle name="警告文本 2 6 4" xfId="18789"/>
    <cellStyle name="警告文本 2 6 4 2" xfId="41683"/>
    <cellStyle name="警告文本 2 6 5" xfId="18790"/>
    <cellStyle name="警告文本 2 6 5 2" xfId="41684"/>
    <cellStyle name="警告文本 2 6 6" xfId="41678"/>
    <cellStyle name="警告文本 2 7" xfId="18791"/>
    <cellStyle name="警告文本 2 7 2" xfId="18792"/>
    <cellStyle name="警告文本 2 7 2 2" xfId="6744"/>
    <cellStyle name="警告文本 2 7 2 2 2" xfId="29722"/>
    <cellStyle name="警告文本 2 7 2 3" xfId="18793"/>
    <cellStyle name="警告文本 2 7 2 3 2" xfId="41687"/>
    <cellStyle name="警告文本 2 7 2 4" xfId="41686"/>
    <cellStyle name="警告文本 2 7 3" xfId="18794"/>
    <cellStyle name="警告文本 2 7 3 2" xfId="18795"/>
    <cellStyle name="警告文本 2 7 3 2 2" xfId="41689"/>
    <cellStyle name="警告文本 2 7 3 3" xfId="18796"/>
    <cellStyle name="警告文本 2 7 3 3 2" xfId="41690"/>
    <cellStyle name="警告文本 2 7 3 4" xfId="41688"/>
    <cellStyle name="警告文本 2 7 4" xfId="18797"/>
    <cellStyle name="警告文本 2 7 4 2" xfId="18798"/>
    <cellStyle name="警告文本 2 7 4 2 2" xfId="41692"/>
    <cellStyle name="警告文本 2 7 4 3" xfId="18799"/>
    <cellStyle name="警告文本 2 7 4 3 2" xfId="41693"/>
    <cellStyle name="警告文本 2 7 4 4" xfId="41691"/>
    <cellStyle name="警告文本 2 7 5" xfId="18800"/>
    <cellStyle name="警告文本 2 7 5 2" xfId="41694"/>
    <cellStyle name="警告文本 2 7 6" xfId="18801"/>
    <cellStyle name="警告文本 2 7 6 2" xfId="41695"/>
    <cellStyle name="警告文本 2 7 7" xfId="41685"/>
    <cellStyle name="警告文本 2 8" xfId="18802"/>
    <cellStyle name="警告文本 2 8 2" xfId="18803"/>
    <cellStyle name="警告文本 2 8 2 2" xfId="41697"/>
    <cellStyle name="警告文本 2 8 3" xfId="18804"/>
    <cellStyle name="警告文本 2 8 3 2" xfId="41698"/>
    <cellStyle name="警告文本 2 8 4" xfId="41696"/>
    <cellStyle name="警告文本 2 9" xfId="18805"/>
    <cellStyle name="警告文本 2 9 2" xfId="18806"/>
    <cellStyle name="警告文本 2 9 2 2" xfId="41700"/>
    <cellStyle name="警告文本 2 9 3" xfId="18807"/>
    <cellStyle name="警告文本 2 9 3 2" xfId="41701"/>
    <cellStyle name="警告文本 2 9 4" xfId="41699"/>
    <cellStyle name="警告文本 3" xfId="18808"/>
    <cellStyle name="警告文本 3 10" xfId="5640"/>
    <cellStyle name="警告文本 3 10 2" xfId="818"/>
    <cellStyle name="警告文本 3 10 2 2" xfId="23868"/>
    <cellStyle name="警告文本 3 10 3" xfId="5645"/>
    <cellStyle name="警告文本 3 10 3 2" xfId="28632"/>
    <cellStyle name="警告文本 3 10 4" xfId="28627"/>
    <cellStyle name="警告文本 3 11" xfId="5650"/>
    <cellStyle name="警告文本 3 11 2" xfId="2109"/>
    <cellStyle name="警告文本 3 11 2 2" xfId="25147"/>
    <cellStyle name="警告文本 3 11 3" xfId="3179"/>
    <cellStyle name="警告文本 3 11 3 2" xfId="26197"/>
    <cellStyle name="警告文本 3 11 4" xfId="28637"/>
    <cellStyle name="警告文本 3 12" xfId="22997"/>
    <cellStyle name="警告文本 3 2" xfId="3297"/>
    <cellStyle name="警告文本 3 2 2" xfId="12483"/>
    <cellStyle name="警告文本 3 2 2 2" xfId="2654"/>
    <cellStyle name="警告文本 3 2 2 2 2" xfId="18809"/>
    <cellStyle name="警告文本 3 2 2 2 2 2" xfId="18810"/>
    <cellStyle name="警告文本 3 2 2 2 2 2 2" xfId="41703"/>
    <cellStyle name="警告文本 3 2 2 2 2 3" xfId="18811"/>
    <cellStyle name="警告文本 3 2 2 2 2 3 2" xfId="41704"/>
    <cellStyle name="警告文本 3 2 2 2 2 4" xfId="41702"/>
    <cellStyle name="警告文本 3 2 2 2 3" xfId="18812"/>
    <cellStyle name="警告文本 3 2 2 2 3 2" xfId="18035"/>
    <cellStyle name="警告文本 3 2 2 2 3 2 2" xfId="40932"/>
    <cellStyle name="警告文本 3 2 2 2 3 3" xfId="18038"/>
    <cellStyle name="警告文本 3 2 2 2 3 3 2" xfId="40935"/>
    <cellStyle name="警告文本 3 2 2 2 3 4" xfId="41705"/>
    <cellStyle name="警告文本 3 2 2 2 4" xfId="18813"/>
    <cellStyle name="警告文本 3 2 2 2 4 2" xfId="41706"/>
    <cellStyle name="警告文本 3 2 2 2 5" xfId="18814"/>
    <cellStyle name="警告文本 3 2 2 2 5 2" xfId="41707"/>
    <cellStyle name="警告文本 3 2 2 2 6" xfId="25684"/>
    <cellStyle name="警告文本 3 2 2 3" xfId="1932"/>
    <cellStyle name="警告文本 3 2 2 3 2" xfId="18815"/>
    <cellStyle name="警告文本 3 2 2 3 2 2" xfId="41708"/>
    <cellStyle name="警告文本 3 2 2 3 3" xfId="18816"/>
    <cellStyle name="警告文本 3 2 2 3 3 2" xfId="41709"/>
    <cellStyle name="警告文本 3 2 2 3 4" xfId="24970"/>
    <cellStyle name="警告文本 3 2 2 4" xfId="18817"/>
    <cellStyle name="警告文本 3 2 2 4 2" xfId="18818"/>
    <cellStyle name="警告文本 3 2 2 4 2 2" xfId="41711"/>
    <cellStyle name="警告文本 3 2 2 4 3" xfId="18819"/>
    <cellStyle name="警告文本 3 2 2 4 3 2" xfId="41712"/>
    <cellStyle name="警告文本 3 2 2 4 4" xfId="41710"/>
    <cellStyle name="警告文本 3 2 2 5" xfId="18820"/>
    <cellStyle name="警告文本 3 2 2 5 2" xfId="41713"/>
    <cellStyle name="警告文本 3 2 2 6" xfId="18821"/>
    <cellStyle name="警告文本 3 2 2 6 2" xfId="41715"/>
    <cellStyle name="警告文本 3 2 2 7" xfId="35424"/>
    <cellStyle name="警告文本 3 2 3" xfId="12485"/>
    <cellStyle name="警告文本 3 2 3 2" xfId="2674"/>
    <cellStyle name="警告文本 3 2 3 2 2" xfId="18823"/>
    <cellStyle name="警告文本 3 2 3 2 2 2" xfId="41716"/>
    <cellStyle name="警告文本 3 2 3 2 3" xfId="18824"/>
    <cellStyle name="警告文本 3 2 3 2 3 2" xfId="41717"/>
    <cellStyle name="警告文本 3 2 3 2 4" xfId="25703"/>
    <cellStyle name="警告文本 3 2 3 3" xfId="18825"/>
    <cellStyle name="警告文本 3 2 3 3 2" xfId="17393"/>
    <cellStyle name="警告文本 3 2 3 3 2 2" xfId="40292"/>
    <cellStyle name="警告文本 3 2 3 3 3" xfId="17415"/>
    <cellStyle name="警告文本 3 2 3 3 3 2" xfId="40314"/>
    <cellStyle name="警告文本 3 2 3 3 4" xfId="41718"/>
    <cellStyle name="警告文本 3 2 3 4" xfId="18826"/>
    <cellStyle name="警告文本 3 2 3 4 2" xfId="41719"/>
    <cellStyle name="警告文本 3 2 3 5" xfId="18827"/>
    <cellStyle name="警告文本 3 2 3 5 2" xfId="41720"/>
    <cellStyle name="警告文本 3 2 3 6" xfId="35426"/>
    <cellStyle name="警告文本 3 2 4" xfId="18828"/>
    <cellStyle name="警告文本 3 2 4 2" xfId="2692"/>
    <cellStyle name="警告文本 3 2 4 2 2" xfId="18829"/>
    <cellStyle name="警告文本 3 2 4 2 2 2" xfId="41722"/>
    <cellStyle name="警告文本 3 2 4 2 3" xfId="18830"/>
    <cellStyle name="警告文本 3 2 4 2 3 2" xfId="41723"/>
    <cellStyle name="警告文本 3 2 4 2 4" xfId="25723"/>
    <cellStyle name="警告文本 3 2 4 3" xfId="18831"/>
    <cellStyle name="警告文本 3 2 4 3 2" xfId="18832"/>
    <cellStyle name="警告文本 3 2 4 3 2 2" xfId="41725"/>
    <cellStyle name="警告文本 3 2 4 3 3" xfId="18833"/>
    <cellStyle name="警告文本 3 2 4 3 3 2" xfId="41726"/>
    <cellStyle name="警告文本 3 2 4 3 4" xfId="41724"/>
    <cellStyle name="警告文本 3 2 4 4" xfId="18834"/>
    <cellStyle name="警告文本 3 2 4 4 2" xfId="41727"/>
    <cellStyle name="警告文本 3 2 4 5" xfId="18835"/>
    <cellStyle name="警告文本 3 2 4 5 2" xfId="41728"/>
    <cellStyle name="警告文本 3 2 4 6" xfId="41721"/>
    <cellStyle name="警告文本 3 2 5" xfId="17418"/>
    <cellStyle name="警告文本 3 2 5 2" xfId="2713"/>
    <cellStyle name="警告文本 3 2 5 2 2" xfId="25744"/>
    <cellStyle name="警告文本 3 2 5 3" xfId="2717"/>
    <cellStyle name="警告文本 3 2 5 3 2" xfId="25747"/>
    <cellStyle name="警告文本 3 2 5 4" xfId="40317"/>
    <cellStyle name="警告文本 3 2 6" xfId="17420"/>
    <cellStyle name="警告文本 3 2 6 2" xfId="18836"/>
    <cellStyle name="警告文本 3 2 6 2 2" xfId="41729"/>
    <cellStyle name="警告文本 3 2 6 3" xfId="18837"/>
    <cellStyle name="警告文本 3 2 6 3 2" xfId="41730"/>
    <cellStyle name="警告文本 3 2 6 4" xfId="40319"/>
    <cellStyle name="警告文本 3 2 7" xfId="18838"/>
    <cellStyle name="警告文本 3 2 7 2" xfId="41731"/>
    <cellStyle name="警告文本 3 2 8" xfId="18839"/>
    <cellStyle name="警告文本 3 2 8 2" xfId="41732"/>
    <cellStyle name="警告文本 3 2 9" xfId="26315"/>
    <cellStyle name="警告文本 3 3" xfId="18840"/>
    <cellStyle name="警告文本 3 3 2" xfId="12491"/>
    <cellStyle name="警告文本 3 3 2 2" xfId="2777"/>
    <cellStyle name="警告文本 3 3 2 2 2" xfId="12596"/>
    <cellStyle name="警告文本 3 3 2 2 2 2" xfId="35537"/>
    <cellStyle name="警告文本 3 3 2 2 3" xfId="18841"/>
    <cellStyle name="警告文本 3 3 2 2 3 2" xfId="41734"/>
    <cellStyle name="警告文本 3 3 2 2 4" xfId="25803"/>
    <cellStyle name="警告文本 3 3 2 3" xfId="18842"/>
    <cellStyle name="警告文本 3 3 2 3 2" xfId="18843"/>
    <cellStyle name="警告文本 3 3 2 3 2 2" xfId="41736"/>
    <cellStyle name="警告文本 3 3 2 3 3" xfId="18844"/>
    <cellStyle name="警告文本 3 3 2 3 3 2" xfId="41737"/>
    <cellStyle name="警告文本 3 3 2 3 4" xfId="41735"/>
    <cellStyle name="警告文本 3 3 2 4" xfId="18845"/>
    <cellStyle name="警告文本 3 3 2 4 2" xfId="41738"/>
    <cellStyle name="警告文本 3 3 2 5" xfId="18846"/>
    <cellStyle name="警告文本 3 3 2 5 2" xfId="41739"/>
    <cellStyle name="警告文本 3 3 2 6" xfId="35432"/>
    <cellStyle name="警告文本 3 3 3" xfId="12493"/>
    <cellStyle name="警告文本 3 3 3 2" xfId="2801"/>
    <cellStyle name="警告文本 3 3 3 2 2" xfId="18847"/>
    <cellStyle name="警告文本 3 3 3 2 2 2" xfId="41740"/>
    <cellStyle name="警告文本 3 3 3 2 3" xfId="18848"/>
    <cellStyle name="警告文本 3 3 3 2 3 2" xfId="41741"/>
    <cellStyle name="警告文本 3 3 3 2 4" xfId="25827"/>
    <cellStyle name="警告文本 3 3 3 3" xfId="18849"/>
    <cellStyle name="警告文本 3 3 3 3 2" xfId="18850"/>
    <cellStyle name="警告文本 3 3 3 3 2 2" xfId="41743"/>
    <cellStyle name="警告文本 3 3 3 3 3" xfId="18851"/>
    <cellStyle name="警告文本 3 3 3 3 3 2" xfId="41744"/>
    <cellStyle name="警告文本 3 3 3 3 4" xfId="41742"/>
    <cellStyle name="警告文本 3 3 3 4" xfId="18852"/>
    <cellStyle name="警告文本 3 3 3 4 2" xfId="41745"/>
    <cellStyle name="警告文本 3 3 3 5" xfId="18853"/>
    <cellStyle name="警告文本 3 3 3 5 2" xfId="41746"/>
    <cellStyle name="警告文本 3 3 3 6" xfId="35434"/>
    <cellStyle name="警告文本 3 3 4" xfId="18854"/>
    <cellStyle name="警告文本 3 3 4 2" xfId="2822"/>
    <cellStyle name="警告文本 3 3 4 2 2" xfId="25850"/>
    <cellStyle name="警告文本 3 3 4 3" xfId="2917"/>
    <cellStyle name="警告文本 3 3 4 3 2" xfId="25945"/>
    <cellStyle name="警告文本 3 3 4 4" xfId="41747"/>
    <cellStyle name="警告文本 3 3 5" xfId="17423"/>
    <cellStyle name="警告文本 3 3 5 2" xfId="18855"/>
    <cellStyle name="警告文本 3 3 5 2 2" xfId="41748"/>
    <cellStyle name="警告文本 3 3 5 3" xfId="18856"/>
    <cellStyle name="警告文本 3 3 5 3 2" xfId="41749"/>
    <cellStyle name="警告文本 3 3 5 4" xfId="40322"/>
    <cellStyle name="警告文本 3 3 6" xfId="15247"/>
    <cellStyle name="警告文本 3 3 6 2" xfId="38170"/>
    <cellStyle name="警告文本 3 3 7" xfId="15259"/>
    <cellStyle name="警告文本 3 3 7 2" xfId="38183"/>
    <cellStyle name="警告文本 3 3 8" xfId="41733"/>
    <cellStyle name="警告文本 3 4" xfId="18857"/>
    <cellStyle name="警告文本 3 4 2" xfId="18858"/>
    <cellStyle name="警告文本 3 4 2 2" xfId="18859"/>
    <cellStyle name="警告文本 3 4 2 2 2" xfId="18860"/>
    <cellStyle name="警告文本 3 4 2 2 2 2" xfId="41753"/>
    <cellStyle name="警告文本 3 4 2 2 3" xfId="18861"/>
    <cellStyle name="警告文本 3 4 2 2 3 2" xfId="41754"/>
    <cellStyle name="警告文本 3 4 2 2 4" xfId="41752"/>
    <cellStyle name="警告文本 3 4 2 3" xfId="10926"/>
    <cellStyle name="警告文本 3 4 2 3 2" xfId="18862"/>
    <cellStyle name="警告文本 3 4 2 3 2 2" xfId="41755"/>
    <cellStyle name="警告文本 3 4 2 3 3" xfId="18863"/>
    <cellStyle name="警告文本 3 4 2 3 3 2" xfId="41756"/>
    <cellStyle name="警告文本 3 4 2 3 4" xfId="33879"/>
    <cellStyle name="警告文本 3 4 2 4" xfId="10928"/>
    <cellStyle name="警告文本 3 4 2 4 2" xfId="33881"/>
    <cellStyle name="警告文本 3 4 2 5" xfId="18864"/>
    <cellStyle name="警告文本 3 4 2 5 2" xfId="41757"/>
    <cellStyle name="警告文本 3 4 2 6" xfId="41751"/>
    <cellStyle name="警告文本 3 4 3" xfId="18865"/>
    <cellStyle name="警告文本 3 4 3 2" xfId="18866"/>
    <cellStyle name="警告文本 3 4 3 2 2" xfId="41760"/>
    <cellStyle name="警告文本 3 4 3 3" xfId="18868"/>
    <cellStyle name="警告文本 3 4 3 3 2" xfId="41762"/>
    <cellStyle name="警告文本 3 4 3 4" xfId="41758"/>
    <cellStyle name="警告文本 3 4 4" xfId="9753"/>
    <cellStyle name="警告文本 3 4 4 2" xfId="18870"/>
    <cellStyle name="警告文本 3 4 4 2 2" xfId="41763"/>
    <cellStyle name="警告文本 3 4 4 3" xfId="18871"/>
    <cellStyle name="警告文本 3 4 4 3 2" xfId="41764"/>
    <cellStyle name="警告文本 3 4 4 4" xfId="32709"/>
    <cellStyle name="警告文本 3 4 5" xfId="9755"/>
    <cellStyle name="警告文本 3 4 5 2" xfId="32711"/>
    <cellStyle name="警告文本 3 4 6" xfId="15285"/>
    <cellStyle name="警告文本 3 4 6 2" xfId="38209"/>
    <cellStyle name="警告文本 3 4 7" xfId="41750"/>
    <cellStyle name="警告文本 3 5" xfId="18872"/>
    <cellStyle name="警告文本 3 5 2" xfId="18873"/>
    <cellStyle name="警告文本 3 5 2 2" xfId="18874"/>
    <cellStyle name="警告文本 3 5 2 2 2" xfId="41768"/>
    <cellStyle name="警告文本 3 5 2 3" xfId="18876"/>
    <cellStyle name="警告文本 3 5 2 3 2" xfId="41769"/>
    <cellStyle name="警告文本 3 5 2 4" xfId="41766"/>
    <cellStyle name="警告文本 3 5 3" xfId="18877"/>
    <cellStyle name="警告文本 3 5 3 2" xfId="18878"/>
    <cellStyle name="警告文本 3 5 3 2 2" xfId="41772"/>
    <cellStyle name="警告文本 3 5 3 3" xfId="18880"/>
    <cellStyle name="警告文本 3 5 3 3 2" xfId="41774"/>
    <cellStyle name="警告文本 3 5 3 4" xfId="41770"/>
    <cellStyle name="警告文本 3 5 4" xfId="9758"/>
    <cellStyle name="警告文本 3 5 4 2" xfId="32714"/>
    <cellStyle name="警告文本 3 5 5" xfId="9760"/>
    <cellStyle name="警告文本 3 5 5 2" xfId="32716"/>
    <cellStyle name="警告文本 3 5 6" xfId="41765"/>
    <cellStyle name="警告文本 3 6" xfId="18882"/>
    <cellStyle name="警告文本 3 6 2" xfId="18883"/>
    <cellStyle name="警告文本 3 6 2 2" xfId="18884"/>
    <cellStyle name="警告文本 3 6 2 2 2" xfId="41777"/>
    <cellStyle name="警告文本 3 6 2 3" xfId="18885"/>
    <cellStyle name="警告文本 3 6 2 3 2" xfId="41778"/>
    <cellStyle name="警告文本 3 6 2 4" xfId="41776"/>
    <cellStyle name="警告文本 3 6 3" xfId="18886"/>
    <cellStyle name="警告文本 3 6 3 2" xfId="18887"/>
    <cellStyle name="警告文本 3 6 3 2 2" xfId="41780"/>
    <cellStyle name="警告文本 3 6 3 3" xfId="18888"/>
    <cellStyle name="警告文本 3 6 3 3 2" xfId="41781"/>
    <cellStyle name="警告文本 3 6 3 4" xfId="41779"/>
    <cellStyle name="警告文本 3 6 4" xfId="9763"/>
    <cellStyle name="警告文本 3 6 4 2" xfId="32719"/>
    <cellStyle name="警告文本 3 6 5" xfId="9765"/>
    <cellStyle name="警告文本 3 6 5 2" xfId="32721"/>
    <cellStyle name="警告文本 3 6 6" xfId="41775"/>
    <cellStyle name="警告文本 3 7" xfId="18889"/>
    <cellStyle name="警告文本 3 7 2" xfId="18890"/>
    <cellStyle name="警告文本 3 7 2 2" xfId="18891"/>
    <cellStyle name="警告文本 3 7 2 2 2" xfId="41784"/>
    <cellStyle name="警告文本 3 7 2 3" xfId="18892"/>
    <cellStyle name="警告文本 3 7 2 3 2" xfId="41785"/>
    <cellStyle name="警告文本 3 7 2 4" xfId="41783"/>
    <cellStyle name="警告文本 3 7 3" xfId="18893"/>
    <cellStyle name="警告文本 3 7 3 2" xfId="18894"/>
    <cellStyle name="警告文本 3 7 3 2 2" xfId="41787"/>
    <cellStyle name="警告文本 3 7 3 3" xfId="18895"/>
    <cellStyle name="警告文本 3 7 3 3 2" xfId="41788"/>
    <cellStyle name="警告文本 3 7 3 4" xfId="41786"/>
    <cellStyle name="警告文本 3 7 4" xfId="18896"/>
    <cellStyle name="警告文本 3 7 4 2" xfId="18897"/>
    <cellStyle name="警告文本 3 7 4 2 2" xfId="41790"/>
    <cellStyle name="警告文本 3 7 4 3" xfId="18898"/>
    <cellStyle name="警告文本 3 7 4 3 2" xfId="41791"/>
    <cellStyle name="警告文本 3 7 4 4" xfId="41789"/>
    <cellStyle name="警告文本 3 7 5" xfId="18899"/>
    <cellStyle name="警告文本 3 7 5 2" xfId="41792"/>
    <cellStyle name="警告文本 3 7 6" xfId="15306"/>
    <cellStyle name="警告文本 3 7 6 2" xfId="38230"/>
    <cellStyle name="警告文本 3 7 7" xfId="41782"/>
    <cellStyle name="警告文本 3 8" xfId="18900"/>
    <cellStyle name="警告文本 3 8 2" xfId="18901"/>
    <cellStyle name="警告文本 3 8 2 2" xfId="41794"/>
    <cellStyle name="警告文本 3 8 3" xfId="6460"/>
    <cellStyle name="警告文本 3 8 3 2" xfId="29440"/>
    <cellStyle name="警告文本 3 8 4" xfId="41793"/>
    <cellStyle name="警告文本 3 9" xfId="18902"/>
    <cellStyle name="警告文本 3 9 2" xfId="18125"/>
    <cellStyle name="警告文本 3 9 2 2" xfId="41021"/>
    <cellStyle name="警告文本 3 9 3" xfId="18129"/>
    <cellStyle name="警告文本 3 9 3 2" xfId="41025"/>
    <cellStyle name="警告文本 3 9 4" xfId="41795"/>
    <cellStyle name="警告文本 4" xfId="18903"/>
    <cellStyle name="警告文本 4 2" xfId="5044"/>
    <cellStyle name="警告文本 4 2 2" xfId="12518"/>
    <cellStyle name="警告文本 4 2 2 2" xfId="3343"/>
    <cellStyle name="警告文本 4 2 2 2 2" xfId="18904"/>
    <cellStyle name="警告文本 4 2 2 2 2 2" xfId="41797"/>
    <cellStyle name="警告文本 4 2 2 2 3" xfId="18905"/>
    <cellStyle name="警告文本 4 2 2 2 3 2" xfId="41798"/>
    <cellStyle name="警告文本 4 2 2 2 4" xfId="26362"/>
    <cellStyle name="警告文本 4 2 2 3" xfId="2210"/>
    <cellStyle name="警告文本 4 2 2 3 2" xfId="18906"/>
    <cellStyle name="警告文本 4 2 2 3 2 2" xfId="41799"/>
    <cellStyle name="警告文本 4 2 2 3 3" xfId="18907"/>
    <cellStyle name="警告文本 4 2 2 3 3 2" xfId="41800"/>
    <cellStyle name="警告文本 4 2 2 3 4" xfId="25247"/>
    <cellStyle name="警告文本 4 2 2 4" xfId="18908"/>
    <cellStyle name="警告文本 4 2 2 4 2" xfId="41801"/>
    <cellStyle name="警告文本 4 2 2 5" xfId="18909"/>
    <cellStyle name="警告文本 4 2 2 5 2" xfId="41802"/>
    <cellStyle name="警告文本 4 2 2 6" xfId="35459"/>
    <cellStyle name="警告文本 4 2 3" xfId="12520"/>
    <cellStyle name="警告文本 4 2 3 2" xfId="3368"/>
    <cellStyle name="警告文本 4 2 3 2 2" xfId="26387"/>
    <cellStyle name="警告文本 4 2 3 3" xfId="18910"/>
    <cellStyle name="警告文本 4 2 3 3 2" xfId="41803"/>
    <cellStyle name="警告文本 4 2 3 4" xfId="35461"/>
    <cellStyle name="警告文本 4 2 4" xfId="18911"/>
    <cellStyle name="警告文本 4 2 4 2" xfId="3405"/>
    <cellStyle name="警告文本 4 2 4 2 2" xfId="26429"/>
    <cellStyle name="警告文本 4 2 4 3" xfId="18912"/>
    <cellStyle name="警告文本 4 2 4 3 2" xfId="41805"/>
    <cellStyle name="警告文本 4 2 4 4" xfId="41804"/>
    <cellStyle name="警告文本 4 2 5" xfId="17428"/>
    <cellStyle name="警告文本 4 2 5 2" xfId="40327"/>
    <cellStyle name="警告文本 4 2 6" xfId="17430"/>
    <cellStyle name="警告文本 4 2 6 2" xfId="40329"/>
    <cellStyle name="警告文本 4 2 7" xfId="28040"/>
    <cellStyle name="警告文本 4 3" xfId="18913"/>
    <cellStyle name="警告文本 4 3 2" xfId="18914"/>
    <cellStyle name="警告文本 4 3 2 2" xfId="2953"/>
    <cellStyle name="警告文本 4 3 2 2 2" xfId="18915"/>
    <cellStyle name="警告文本 4 3 2 2 2 2" xfId="41808"/>
    <cellStyle name="警告文本 4 3 2 2 3" xfId="18916"/>
    <cellStyle name="警告文本 4 3 2 2 3 2" xfId="41809"/>
    <cellStyle name="警告文本 4 3 2 2 4" xfId="25979"/>
    <cellStyle name="警告文本 4 3 2 3" xfId="18917"/>
    <cellStyle name="警告文本 4 3 2 3 2" xfId="18918"/>
    <cellStyle name="警告文本 4 3 2 3 2 2" xfId="41811"/>
    <cellStyle name="警告文本 4 3 2 3 3" xfId="18919"/>
    <cellStyle name="警告文本 4 3 2 3 3 2" xfId="41812"/>
    <cellStyle name="警告文本 4 3 2 3 4" xfId="41810"/>
    <cellStyle name="警告文本 4 3 2 4" xfId="18920"/>
    <cellStyle name="警告文本 4 3 2 4 2" xfId="41813"/>
    <cellStyle name="警告文本 4 3 2 5" xfId="18921"/>
    <cellStyle name="警告文本 4 3 2 5 2" xfId="41814"/>
    <cellStyle name="警告文本 4 3 2 6" xfId="41807"/>
    <cellStyle name="警告文本 4 3 3" xfId="18922"/>
    <cellStyle name="警告文本 4 3 3 2" xfId="3627"/>
    <cellStyle name="警告文本 4 3 3 2 2" xfId="26641"/>
    <cellStyle name="警告文本 4 3 3 3" xfId="18923"/>
    <cellStyle name="警告文本 4 3 3 3 2" xfId="41816"/>
    <cellStyle name="警告文本 4 3 3 4" xfId="41815"/>
    <cellStyle name="警告文本 4 3 4" xfId="18924"/>
    <cellStyle name="警告文本 4 3 4 2" xfId="3652"/>
    <cellStyle name="警告文本 4 3 4 2 2" xfId="26670"/>
    <cellStyle name="警告文本 4 3 4 3" xfId="3659"/>
    <cellStyle name="警告文本 4 3 4 3 2" xfId="26675"/>
    <cellStyle name="警告文本 4 3 4 4" xfId="41817"/>
    <cellStyle name="警告文本 4 3 5" xfId="17433"/>
    <cellStyle name="警告文本 4 3 5 2" xfId="40332"/>
    <cellStyle name="警告文本 4 3 6" xfId="15326"/>
    <cellStyle name="警告文本 4 3 6 2" xfId="38248"/>
    <cellStyle name="警告文本 4 3 7" xfId="41806"/>
    <cellStyle name="警告文本 4 4" xfId="18925"/>
    <cellStyle name="警告文本 4 4 2" xfId="18926"/>
    <cellStyle name="警告文本 4 4 2 2" xfId="18927"/>
    <cellStyle name="警告文本 4 4 2 2 2" xfId="41820"/>
    <cellStyle name="警告文本 4 4 2 3" xfId="18928"/>
    <cellStyle name="警告文本 4 4 2 3 2" xfId="41821"/>
    <cellStyle name="警告文本 4 4 2 4" xfId="41819"/>
    <cellStyle name="警告文本 4 4 3" xfId="18929"/>
    <cellStyle name="警告文本 4 4 3 2" xfId="18930"/>
    <cellStyle name="警告文本 4 4 3 2 2" xfId="41823"/>
    <cellStyle name="警告文本 4 4 3 3" xfId="18931"/>
    <cellStyle name="警告文本 4 4 3 3 2" xfId="41824"/>
    <cellStyle name="警告文本 4 4 3 4" xfId="41822"/>
    <cellStyle name="警告文本 4 4 4" xfId="18932"/>
    <cellStyle name="警告文本 4 4 4 2" xfId="41825"/>
    <cellStyle name="警告文本 4 4 5" xfId="17436"/>
    <cellStyle name="警告文本 4 4 5 2" xfId="40335"/>
    <cellStyle name="警告文本 4 4 6" xfId="41818"/>
    <cellStyle name="警告文本 4 5" xfId="9835"/>
    <cellStyle name="警告文本 4 5 2" xfId="18933"/>
    <cellStyle name="警告文本 4 5 2 2" xfId="41826"/>
    <cellStyle name="警告文本 4 5 3" xfId="17701"/>
    <cellStyle name="警告文本 4 5 3 2" xfId="40599"/>
    <cellStyle name="警告文本 4 5 4" xfId="32791"/>
    <cellStyle name="警告文本 4 6" xfId="9837"/>
    <cellStyle name="警告文本 4 6 2" xfId="18934"/>
    <cellStyle name="警告文本 4 6 2 2" xfId="41827"/>
    <cellStyle name="警告文本 4 6 3" xfId="17705"/>
    <cellStyle name="警告文本 4 6 3 2" xfId="40603"/>
    <cellStyle name="警告文本 4 6 4" xfId="32793"/>
    <cellStyle name="警告文本 4 7" xfId="18935"/>
    <cellStyle name="警告文本 4 7 2" xfId="41828"/>
    <cellStyle name="警告文本 4 8" xfId="18936"/>
    <cellStyle name="警告文本 4 8 2" xfId="41829"/>
    <cellStyle name="警告文本 4 9" xfId="41796"/>
    <cellStyle name="链接单元格 2" xfId="18937"/>
    <cellStyle name="链接单元格 2 10" xfId="3691"/>
    <cellStyle name="链接单元格 2 10 2" xfId="5480"/>
    <cellStyle name="链接单元格 2 10 2 2" xfId="28468"/>
    <cellStyle name="链接单元格 2 10 3" xfId="5593"/>
    <cellStyle name="链接单元格 2 10 3 2" xfId="28580"/>
    <cellStyle name="链接单元格 2 10 4" xfId="26703"/>
    <cellStyle name="链接单元格 2 11" xfId="3694"/>
    <cellStyle name="链接单元格 2 11 2" xfId="5602"/>
    <cellStyle name="链接单元格 2 11 2 2" xfId="28589"/>
    <cellStyle name="链接单元格 2 11 3" xfId="5607"/>
    <cellStyle name="链接单元格 2 11 3 2" xfId="28594"/>
    <cellStyle name="链接单元格 2 11 4" xfId="26706"/>
    <cellStyle name="链接单元格 2 12" xfId="22998"/>
    <cellStyle name="链接单元格 2 2" xfId="18938"/>
    <cellStyle name="链接单元格 2 2 10" xfId="41830"/>
    <cellStyle name="链接单元格 2 2 2" xfId="18939"/>
    <cellStyle name="链接单元格 2 2 2 2" xfId="18940"/>
    <cellStyle name="链接单元格 2 2 2 2 2" xfId="18941"/>
    <cellStyle name="链接单元格 2 2 2 2 2 2" xfId="18942"/>
    <cellStyle name="链接单元格 2 2 2 2 2 2 2" xfId="41834"/>
    <cellStyle name="链接单元格 2 2 2 2 2 3" xfId="18943"/>
    <cellStyle name="链接单元格 2 2 2 2 2 3 2" xfId="41835"/>
    <cellStyle name="链接单元格 2 2 2 2 2 4" xfId="41833"/>
    <cellStyle name="链接单元格 2 2 2 2 3" xfId="18944"/>
    <cellStyle name="链接单元格 2 2 2 2 3 2" xfId="18945"/>
    <cellStyle name="链接单元格 2 2 2 2 3 2 2" xfId="41837"/>
    <cellStyle name="链接单元格 2 2 2 2 3 3" xfId="18946"/>
    <cellStyle name="链接单元格 2 2 2 2 3 3 2" xfId="41839"/>
    <cellStyle name="链接单元格 2 2 2 2 3 4" xfId="41836"/>
    <cellStyle name="链接单元格 2 2 2 2 4" xfId="3879"/>
    <cellStyle name="链接单元格 2 2 2 2 4 2" xfId="26888"/>
    <cellStyle name="链接单元格 2 2 2 2 5" xfId="3887"/>
    <cellStyle name="链接单元格 2 2 2 2 5 2" xfId="26895"/>
    <cellStyle name="链接单元格 2 2 2 2 6" xfId="41832"/>
    <cellStyle name="链接单元格 2 2 2 3" xfId="18948"/>
    <cellStyle name="链接单元格 2 2 2 3 2" xfId="18949"/>
    <cellStyle name="链接单元格 2 2 2 3 2 2" xfId="18950"/>
    <cellStyle name="链接单元格 2 2 2 3 2 2 2" xfId="41842"/>
    <cellStyle name="链接单元格 2 2 2 3 2 3" xfId="18951"/>
    <cellStyle name="链接单元格 2 2 2 3 2 3 2" xfId="41844"/>
    <cellStyle name="链接单元格 2 2 2 3 2 4" xfId="41841"/>
    <cellStyle name="链接单元格 2 2 2 3 3" xfId="18953"/>
    <cellStyle name="链接单元格 2 2 2 3 3 2" xfId="18954"/>
    <cellStyle name="链接单元格 2 2 2 3 3 2 2" xfId="41846"/>
    <cellStyle name="链接单元格 2 2 2 3 3 3" xfId="18955"/>
    <cellStyle name="链接单元格 2 2 2 3 3 3 2" xfId="41849"/>
    <cellStyle name="链接单元格 2 2 2 3 3 4" xfId="41845"/>
    <cellStyle name="链接单元格 2 2 2 3 4" xfId="18958"/>
    <cellStyle name="链接单元格 2 2 2 3 4 2" xfId="41850"/>
    <cellStyle name="链接单元格 2 2 2 3 5" xfId="18959"/>
    <cellStyle name="链接单元格 2 2 2 3 5 2" xfId="41851"/>
    <cellStyle name="链接单元格 2 2 2 3 6" xfId="41840"/>
    <cellStyle name="链接单元格 2 2 2 4" xfId="18960"/>
    <cellStyle name="链接单元格 2 2 2 4 2" xfId="18961"/>
    <cellStyle name="链接单元格 2 2 2 4 2 2" xfId="18962"/>
    <cellStyle name="链接单元格 2 2 2 4 2 2 2" xfId="41854"/>
    <cellStyle name="链接单元格 2 2 2 4 2 3" xfId="18963"/>
    <cellStyle name="链接单元格 2 2 2 4 2 3 2" xfId="41856"/>
    <cellStyle name="链接单元格 2 2 2 4 2 4" xfId="41853"/>
    <cellStyle name="链接单元格 2 2 2 4 3" xfId="18965"/>
    <cellStyle name="链接单元格 2 2 2 4 3 2" xfId="18966"/>
    <cellStyle name="链接单元格 2 2 2 4 3 2 2" xfId="41858"/>
    <cellStyle name="链接单元格 2 2 2 4 3 3" xfId="18967"/>
    <cellStyle name="链接单元格 2 2 2 4 3 3 2" xfId="41861"/>
    <cellStyle name="链接单元格 2 2 2 4 3 4" xfId="41857"/>
    <cellStyle name="链接单元格 2 2 2 4 4" xfId="18970"/>
    <cellStyle name="链接单元格 2 2 2 4 4 2" xfId="41862"/>
    <cellStyle name="链接单元格 2 2 2 4 5" xfId="18971"/>
    <cellStyle name="链接单元格 2 2 2 4 5 2" xfId="41863"/>
    <cellStyle name="链接单元格 2 2 2 4 6" xfId="41852"/>
    <cellStyle name="链接单元格 2 2 2 5" xfId="18972"/>
    <cellStyle name="链接单元格 2 2 2 5 2" xfId="18973"/>
    <cellStyle name="链接单元格 2 2 2 5 2 2" xfId="41865"/>
    <cellStyle name="链接单元格 2 2 2 5 3" xfId="18974"/>
    <cellStyle name="链接单元格 2 2 2 5 3 2" xfId="41866"/>
    <cellStyle name="链接单元格 2 2 2 5 4" xfId="41864"/>
    <cellStyle name="链接单元格 2 2 2 6" xfId="18975"/>
    <cellStyle name="链接单元格 2 2 2 6 2" xfId="18976"/>
    <cellStyle name="链接单元格 2 2 2 6 2 2" xfId="41868"/>
    <cellStyle name="链接单元格 2 2 2 6 3" xfId="18977"/>
    <cellStyle name="链接单元格 2 2 2 6 3 2" xfId="41869"/>
    <cellStyle name="链接单元格 2 2 2 6 4" xfId="41867"/>
    <cellStyle name="链接单元格 2 2 2 7" xfId="18978"/>
    <cellStyle name="链接单元格 2 2 2 7 2" xfId="41870"/>
    <cellStyle name="链接单元格 2 2 2 8" xfId="3447"/>
    <cellStyle name="链接单元格 2 2 2 8 2" xfId="26460"/>
    <cellStyle name="链接单元格 2 2 2 9" xfId="41831"/>
    <cellStyle name="链接单元格 2 2 3" xfId="18979"/>
    <cellStyle name="链接单元格 2 2 3 2" xfId="18980"/>
    <cellStyle name="链接单元格 2 2 3 2 2" xfId="18981"/>
    <cellStyle name="链接单元格 2 2 3 2 2 2" xfId="41873"/>
    <cellStyle name="链接单元格 2 2 3 2 3" xfId="18982"/>
    <cellStyle name="链接单元格 2 2 3 2 3 2" xfId="41874"/>
    <cellStyle name="链接单元格 2 2 3 2 4" xfId="41872"/>
    <cellStyle name="链接单元格 2 2 3 3" xfId="18983"/>
    <cellStyle name="链接单元格 2 2 3 3 2" xfId="18984"/>
    <cellStyle name="链接单元格 2 2 3 3 2 2" xfId="41876"/>
    <cellStyle name="链接单元格 2 2 3 3 3" xfId="18985"/>
    <cellStyle name="链接单元格 2 2 3 3 3 2" xfId="41877"/>
    <cellStyle name="链接单元格 2 2 3 3 4" xfId="41875"/>
    <cellStyle name="链接单元格 2 2 3 4" xfId="18986"/>
    <cellStyle name="链接单元格 2 2 3 4 2" xfId="41878"/>
    <cellStyle name="链接单元格 2 2 3 5" xfId="18987"/>
    <cellStyle name="链接单元格 2 2 3 5 2" xfId="41879"/>
    <cellStyle name="链接单元格 2 2 3 6" xfId="41871"/>
    <cellStyle name="链接单元格 2 2 4" xfId="18988"/>
    <cellStyle name="链接单元格 2 2 4 2" xfId="18989"/>
    <cellStyle name="链接单元格 2 2 4 2 2" xfId="18990"/>
    <cellStyle name="链接单元格 2 2 4 2 2 2" xfId="41882"/>
    <cellStyle name="链接单元格 2 2 4 2 3" xfId="18991"/>
    <cellStyle name="链接单元格 2 2 4 2 3 2" xfId="41883"/>
    <cellStyle name="链接单元格 2 2 4 2 4" xfId="41881"/>
    <cellStyle name="链接单元格 2 2 4 3" xfId="18992"/>
    <cellStyle name="链接单元格 2 2 4 3 2" xfId="18993"/>
    <cellStyle name="链接单元格 2 2 4 3 2 2" xfId="41885"/>
    <cellStyle name="链接单元格 2 2 4 3 3" xfId="18994"/>
    <cellStyle name="链接单元格 2 2 4 3 3 2" xfId="41886"/>
    <cellStyle name="链接单元格 2 2 4 3 4" xfId="41884"/>
    <cellStyle name="链接单元格 2 2 4 4" xfId="18995"/>
    <cellStyle name="链接单元格 2 2 4 4 2" xfId="41887"/>
    <cellStyle name="链接单元格 2 2 4 5" xfId="18996"/>
    <cellStyle name="链接单元格 2 2 4 5 2" xfId="41888"/>
    <cellStyle name="链接单元格 2 2 4 6" xfId="41880"/>
    <cellStyle name="链接单元格 2 2 5" xfId="16001"/>
    <cellStyle name="链接单元格 2 2 5 2" xfId="16003"/>
    <cellStyle name="链接单元格 2 2 5 2 2" xfId="16005"/>
    <cellStyle name="链接单元格 2 2 5 2 2 2" xfId="38926"/>
    <cellStyle name="链接单元格 2 2 5 2 3" xfId="16007"/>
    <cellStyle name="链接单元格 2 2 5 2 3 2" xfId="38928"/>
    <cellStyle name="链接单元格 2 2 5 2 4" xfId="38924"/>
    <cellStyle name="链接单元格 2 2 5 3" xfId="16009"/>
    <cellStyle name="链接单元格 2 2 5 3 2" xfId="18997"/>
    <cellStyle name="链接单元格 2 2 5 3 2 2" xfId="41889"/>
    <cellStyle name="链接单元格 2 2 5 3 3" xfId="18998"/>
    <cellStyle name="链接单元格 2 2 5 3 3 2" xfId="41890"/>
    <cellStyle name="链接单元格 2 2 5 3 4" xfId="38930"/>
    <cellStyle name="链接单元格 2 2 5 4" xfId="4179"/>
    <cellStyle name="链接单元格 2 2 5 4 2" xfId="27185"/>
    <cellStyle name="链接单元格 2 2 5 5" xfId="4181"/>
    <cellStyle name="链接单元格 2 2 5 5 2" xfId="27188"/>
    <cellStyle name="链接单元格 2 2 5 6" xfId="38922"/>
    <cellStyle name="链接单元格 2 2 6" xfId="16011"/>
    <cellStyle name="链接单元格 2 2 6 2" xfId="12433"/>
    <cellStyle name="链接单元格 2 2 6 2 2" xfId="35372"/>
    <cellStyle name="链接单元格 2 2 6 3" xfId="12443"/>
    <cellStyle name="链接单元格 2 2 6 3 2" xfId="35382"/>
    <cellStyle name="链接单元格 2 2 6 4" xfId="38932"/>
    <cellStyle name="链接单元格 2 2 7" xfId="16013"/>
    <cellStyle name="链接单元格 2 2 7 2" xfId="12557"/>
    <cellStyle name="链接单元格 2 2 7 2 2" xfId="35495"/>
    <cellStyle name="链接单元格 2 2 7 3" xfId="12565"/>
    <cellStyle name="链接单元格 2 2 7 3 2" xfId="35504"/>
    <cellStyle name="链接单元格 2 2 7 4" xfId="38934"/>
    <cellStyle name="链接单元格 2 2 8" xfId="2561"/>
    <cellStyle name="链接单元格 2 2 8 2" xfId="25594"/>
    <cellStyle name="链接单元格 2 2 9" xfId="2567"/>
    <cellStyle name="链接单元格 2 2 9 2" xfId="25597"/>
    <cellStyle name="链接单元格 2 3" xfId="18999"/>
    <cellStyle name="链接单元格 2 3 2" xfId="19000"/>
    <cellStyle name="链接单元格 2 3 2 2" xfId="19001"/>
    <cellStyle name="链接单元格 2 3 2 2 2" xfId="6593"/>
    <cellStyle name="链接单元格 2 3 2 2 2 2" xfId="6596"/>
    <cellStyle name="链接单元格 2 3 2 2 2 2 2" xfId="29575"/>
    <cellStyle name="链接单元格 2 3 2 2 2 3" xfId="6599"/>
    <cellStyle name="链接单元格 2 3 2 2 2 3 2" xfId="29578"/>
    <cellStyle name="链接单元格 2 3 2 2 2 4" xfId="29573"/>
    <cellStyle name="链接单元格 2 3 2 2 3" xfId="6601"/>
    <cellStyle name="链接单元格 2 3 2 2 3 2" xfId="19002"/>
    <cellStyle name="链接单元格 2 3 2 2 3 2 2" xfId="41894"/>
    <cellStyle name="链接单元格 2 3 2 2 3 3" xfId="19003"/>
    <cellStyle name="链接单元格 2 3 2 2 3 3 2" xfId="41895"/>
    <cellStyle name="链接单元格 2 3 2 2 3 4" xfId="29581"/>
    <cellStyle name="链接单元格 2 3 2 2 4" xfId="6603"/>
    <cellStyle name="链接单元格 2 3 2 2 4 2" xfId="29583"/>
    <cellStyle name="链接单元格 2 3 2 2 5" xfId="19004"/>
    <cellStyle name="链接单元格 2 3 2 2 5 2" xfId="41896"/>
    <cellStyle name="链接单元格 2 3 2 2 6" xfId="41893"/>
    <cellStyle name="链接单元格 2 3 2 3" xfId="3740"/>
    <cellStyle name="链接单元格 2 3 2 3 2" xfId="3754"/>
    <cellStyle name="链接单元格 2 3 2 3 2 2" xfId="26765"/>
    <cellStyle name="链接单元格 2 3 2 3 3" xfId="3889"/>
    <cellStyle name="链接单元格 2 3 2 3 3 2" xfId="26899"/>
    <cellStyle name="链接单元格 2 3 2 3 4" xfId="26753"/>
    <cellStyle name="链接单元格 2 3 2 4" xfId="4037"/>
    <cellStyle name="链接单元格 2 3 2 4 2" xfId="4050"/>
    <cellStyle name="链接单元格 2 3 2 4 2 2" xfId="27057"/>
    <cellStyle name="链接单元格 2 3 2 4 3" xfId="4098"/>
    <cellStyle name="链接单元格 2 3 2 4 3 2" xfId="27105"/>
    <cellStyle name="链接单元格 2 3 2 4 4" xfId="27048"/>
    <cellStyle name="链接单元格 2 3 2 5" xfId="4224"/>
    <cellStyle name="链接单元格 2 3 2 5 2" xfId="27231"/>
    <cellStyle name="链接单元格 2 3 2 6" xfId="19005"/>
    <cellStyle name="链接单元格 2 3 2 6 2" xfId="41898"/>
    <cellStyle name="链接单元格 2 3 2 7" xfId="41892"/>
    <cellStyle name="链接单元格 2 3 3" xfId="19007"/>
    <cellStyle name="链接单元格 2 3 3 2" xfId="19008"/>
    <cellStyle name="链接单元格 2 3 3 2 2" xfId="6614"/>
    <cellStyle name="链接单元格 2 3 3 2 2 2" xfId="29594"/>
    <cellStyle name="链接单元格 2 3 3 2 3" xfId="19009"/>
    <cellStyle name="链接单元格 2 3 3 2 3 2" xfId="41901"/>
    <cellStyle name="链接单元格 2 3 3 2 4" xfId="41900"/>
    <cellStyle name="链接单元格 2 3 3 3" xfId="19010"/>
    <cellStyle name="链接单元格 2 3 3 3 2" xfId="6618"/>
    <cellStyle name="链接单元格 2 3 3 3 2 2" xfId="29598"/>
    <cellStyle name="链接单元格 2 3 3 3 3" xfId="19011"/>
    <cellStyle name="链接单元格 2 3 3 3 3 2" xfId="41903"/>
    <cellStyle name="链接单元格 2 3 3 3 4" xfId="41902"/>
    <cellStyle name="链接单元格 2 3 3 4" xfId="19012"/>
    <cellStyle name="链接单元格 2 3 3 4 2" xfId="41905"/>
    <cellStyle name="链接单元格 2 3 3 5" xfId="19014"/>
    <cellStyle name="链接单元格 2 3 3 5 2" xfId="41907"/>
    <cellStyle name="链接单元格 2 3 3 6" xfId="41899"/>
    <cellStyle name="链接单元格 2 3 4" xfId="19016"/>
    <cellStyle name="链接单元格 2 3 4 2" xfId="2633"/>
    <cellStyle name="链接单元格 2 3 4 2 2" xfId="3496"/>
    <cellStyle name="链接单元格 2 3 4 2 2 2" xfId="26511"/>
    <cellStyle name="链接单元格 2 3 4 2 3" xfId="3499"/>
    <cellStyle name="链接单元格 2 3 4 2 3 2" xfId="26514"/>
    <cellStyle name="链接单元格 2 3 4 2 4" xfId="25667"/>
    <cellStyle name="链接单元格 2 3 4 3" xfId="3501"/>
    <cellStyle name="链接单元格 2 3 4 3 2" xfId="6628"/>
    <cellStyle name="链接单元格 2 3 4 3 2 2" xfId="29608"/>
    <cellStyle name="链接单元格 2 3 4 3 3" xfId="19017"/>
    <cellStyle name="链接单元格 2 3 4 3 3 2" xfId="41909"/>
    <cellStyle name="链接单元格 2 3 4 3 4" xfId="26519"/>
    <cellStyle name="链接单元格 2 3 4 4" xfId="3507"/>
    <cellStyle name="链接单元格 2 3 4 4 2" xfId="26523"/>
    <cellStyle name="链接单元格 2 3 4 5" xfId="19018"/>
    <cellStyle name="链接单元格 2 3 4 5 2" xfId="41911"/>
    <cellStyle name="链接单元格 2 3 4 6" xfId="41908"/>
    <cellStyle name="链接单元格 2 3 5" xfId="16016"/>
    <cellStyle name="链接单元格 2 3 5 2" xfId="3513"/>
    <cellStyle name="链接单元格 2 3 5 2 2" xfId="26529"/>
    <cellStyle name="链接单元格 2 3 5 3" xfId="16018"/>
    <cellStyle name="链接单元格 2 3 5 3 2" xfId="38939"/>
    <cellStyle name="链接单元格 2 3 5 4" xfId="38937"/>
    <cellStyle name="链接单元格 2 3 6" xfId="16021"/>
    <cellStyle name="链接单元格 2 3 6 2" xfId="20"/>
    <cellStyle name="链接单元格 2 3 6 2 2" xfId="23074"/>
    <cellStyle name="链接单元格 2 3 6 3" xfId="19020"/>
    <cellStyle name="链接单元格 2 3 6 3 2" xfId="41912"/>
    <cellStyle name="链接单元格 2 3 6 4" xfId="38941"/>
    <cellStyle name="链接单元格 2 3 7" xfId="16024"/>
    <cellStyle name="链接单元格 2 3 7 2" xfId="38944"/>
    <cellStyle name="链接单元格 2 3 8" xfId="19021"/>
    <cellStyle name="链接单元格 2 3 8 2" xfId="41913"/>
    <cellStyle name="链接单元格 2 3 9" xfId="41891"/>
    <cellStyle name="链接单元格 2 4" xfId="19022"/>
    <cellStyle name="链接单元格 2 4 2" xfId="19023"/>
    <cellStyle name="链接单元格 2 4 2 2" xfId="19024"/>
    <cellStyle name="链接单元格 2 4 2 2 2" xfId="6770"/>
    <cellStyle name="链接单元格 2 4 2 2 2 2" xfId="29747"/>
    <cellStyle name="链接单元格 2 4 2 2 3" xfId="392"/>
    <cellStyle name="链接单元格 2 4 2 2 3 2" xfId="23444"/>
    <cellStyle name="链接单元格 2 4 2 2 4" xfId="41916"/>
    <cellStyle name="链接单元格 2 4 2 3" xfId="19025"/>
    <cellStyle name="链接单元格 2 4 2 3 2" xfId="6775"/>
    <cellStyle name="链接单元格 2 4 2 3 2 2" xfId="29754"/>
    <cellStyle name="链接单元格 2 4 2 3 3" xfId="415"/>
    <cellStyle name="链接单元格 2 4 2 3 3 2" xfId="23468"/>
    <cellStyle name="链接单元格 2 4 2 3 4" xfId="41918"/>
    <cellStyle name="链接单元格 2 4 2 4" xfId="13793"/>
    <cellStyle name="链接单元格 2 4 2 4 2" xfId="36726"/>
    <cellStyle name="链接单元格 2 4 2 5" xfId="13800"/>
    <cellStyle name="链接单元格 2 4 2 5 2" xfId="36733"/>
    <cellStyle name="链接单元格 2 4 2 6" xfId="41915"/>
    <cellStyle name="链接单元格 2 4 3" xfId="19027"/>
    <cellStyle name="链接单元格 2 4 3 2" xfId="19028"/>
    <cellStyle name="链接单元格 2 4 3 2 2" xfId="41920"/>
    <cellStyle name="链接单元格 2 4 3 3" xfId="19029"/>
    <cellStyle name="链接单元格 2 4 3 3 2" xfId="41922"/>
    <cellStyle name="链接单元格 2 4 3 4" xfId="41919"/>
    <cellStyle name="链接单元格 2 4 4" xfId="11486"/>
    <cellStyle name="链接单元格 2 4 4 2" xfId="3531"/>
    <cellStyle name="链接单元格 2 4 4 2 2" xfId="26547"/>
    <cellStyle name="链接单元格 2 4 4 3" xfId="19031"/>
    <cellStyle name="链接单元格 2 4 4 3 2" xfId="41924"/>
    <cellStyle name="链接单元格 2 4 4 4" xfId="34432"/>
    <cellStyle name="链接单元格 2 4 5" xfId="11489"/>
    <cellStyle name="链接单元格 2 4 5 2" xfId="34434"/>
    <cellStyle name="链接单元格 2 4 6" xfId="16028"/>
    <cellStyle name="链接单元格 2 4 6 2" xfId="38948"/>
    <cellStyle name="链接单元格 2 4 7" xfId="41914"/>
    <cellStyle name="链接单元格 2 5" xfId="19033"/>
    <cellStyle name="链接单元格 2 5 2" xfId="19034"/>
    <cellStyle name="链接单元格 2 5 2 2" xfId="13278"/>
    <cellStyle name="链接单元格 2 5 2 2 2" xfId="19035"/>
    <cellStyle name="链接单元格 2 5 2 2 2 2" xfId="41927"/>
    <cellStyle name="链接单元格 2 5 2 2 3" xfId="642"/>
    <cellStyle name="链接单元格 2 5 2 2 3 2" xfId="23695"/>
    <cellStyle name="链接单元格 2 5 2 2 4" xfId="36210"/>
    <cellStyle name="链接单元格 2 5 2 3" xfId="19036"/>
    <cellStyle name="链接单元格 2 5 2 3 2" xfId="19038"/>
    <cellStyle name="链接单元格 2 5 2 3 2 2" xfId="41931"/>
    <cellStyle name="链接单元格 2 5 2 3 3" xfId="626"/>
    <cellStyle name="链接单元格 2 5 2 3 3 2" xfId="23679"/>
    <cellStyle name="链接单元格 2 5 2 3 4" xfId="41929"/>
    <cellStyle name="链接单元格 2 5 2 4" xfId="13849"/>
    <cellStyle name="链接单元格 2 5 2 4 2" xfId="36781"/>
    <cellStyle name="链接单元格 2 5 2 5" xfId="13852"/>
    <cellStyle name="链接单元格 2 5 2 5 2" xfId="36784"/>
    <cellStyle name="链接单元格 2 5 2 6" xfId="41926"/>
    <cellStyle name="链接单元格 2 5 3" xfId="19040"/>
    <cellStyle name="链接单元格 2 5 3 2" xfId="19041"/>
    <cellStyle name="链接单元格 2 5 3 2 2" xfId="41933"/>
    <cellStyle name="链接单元格 2 5 3 3" xfId="19042"/>
    <cellStyle name="链接单元格 2 5 3 3 2" xfId="41935"/>
    <cellStyle name="链接单元格 2 5 3 4" xfId="41932"/>
    <cellStyle name="链接单元格 2 5 4" xfId="19044"/>
    <cellStyle name="链接单元格 2 5 4 2" xfId="3544"/>
    <cellStyle name="链接单元格 2 5 4 2 2" xfId="26558"/>
    <cellStyle name="链接单元格 2 5 4 3" xfId="19045"/>
    <cellStyle name="链接单元格 2 5 4 3 2" xfId="41938"/>
    <cellStyle name="链接单元格 2 5 4 4" xfId="41936"/>
    <cellStyle name="链接单元格 2 5 5" xfId="19047"/>
    <cellStyle name="链接单元格 2 5 5 2" xfId="41939"/>
    <cellStyle name="链接单元格 2 5 6" xfId="18093"/>
    <cellStyle name="链接单元格 2 5 6 2" xfId="40989"/>
    <cellStyle name="链接单元格 2 5 7" xfId="41925"/>
    <cellStyle name="链接单元格 2 6" xfId="19048"/>
    <cellStyle name="链接单元格 2 6 2" xfId="8061"/>
    <cellStyle name="链接单元格 2 6 2 2" xfId="8063"/>
    <cellStyle name="链接单元格 2 6 2 2 2" xfId="31029"/>
    <cellStyle name="链接单元格 2 6 2 3" xfId="8066"/>
    <cellStyle name="链接单元格 2 6 2 3 2" xfId="31033"/>
    <cellStyle name="链接单元格 2 6 2 4" xfId="31026"/>
    <cellStyle name="链接单元格 2 6 3" xfId="8079"/>
    <cellStyle name="链接单元格 2 6 3 2" xfId="8081"/>
    <cellStyle name="链接单元格 2 6 3 2 2" xfId="31047"/>
    <cellStyle name="链接单元格 2 6 3 3" xfId="8084"/>
    <cellStyle name="链接单元格 2 6 3 3 2" xfId="31051"/>
    <cellStyle name="链接单元格 2 6 3 4" xfId="31045"/>
    <cellStyle name="链接单元格 2 6 4" xfId="8097"/>
    <cellStyle name="链接单元格 2 6 4 2" xfId="31063"/>
    <cellStyle name="链接单元格 2 6 5" xfId="8102"/>
    <cellStyle name="链接单元格 2 6 5 2" xfId="31068"/>
    <cellStyle name="链接单元格 2 6 6" xfId="41940"/>
    <cellStyle name="链接单元格 2 7" xfId="19049"/>
    <cellStyle name="链接单元格 2 7 2" xfId="8163"/>
    <cellStyle name="链接单元格 2 7 2 2" xfId="8165"/>
    <cellStyle name="链接单元格 2 7 2 2 2" xfId="31131"/>
    <cellStyle name="链接单元格 2 7 2 3" xfId="8169"/>
    <cellStyle name="链接单元格 2 7 2 3 2" xfId="31136"/>
    <cellStyle name="链接单元格 2 7 2 4" xfId="31129"/>
    <cellStyle name="链接单元格 2 7 3" xfId="8182"/>
    <cellStyle name="链接单元格 2 7 3 2" xfId="8184"/>
    <cellStyle name="链接单元格 2 7 3 2 2" xfId="31150"/>
    <cellStyle name="链接单元格 2 7 3 3" xfId="8188"/>
    <cellStyle name="链接单元格 2 7 3 3 2" xfId="31155"/>
    <cellStyle name="链接单元格 2 7 3 4" xfId="31148"/>
    <cellStyle name="链接单元格 2 7 4" xfId="8198"/>
    <cellStyle name="链接单元格 2 7 4 2" xfId="8200"/>
    <cellStyle name="链接单元格 2 7 4 2 2" xfId="31166"/>
    <cellStyle name="链接单元格 2 7 4 3" xfId="8202"/>
    <cellStyle name="链接单元格 2 7 4 3 2" xfId="31169"/>
    <cellStyle name="链接单元格 2 7 4 4" xfId="31164"/>
    <cellStyle name="链接单元格 2 7 5" xfId="8205"/>
    <cellStyle name="链接单元格 2 7 5 2" xfId="31171"/>
    <cellStyle name="链接单元格 2 7 6" xfId="8209"/>
    <cellStyle name="链接单元格 2 7 6 2" xfId="31175"/>
    <cellStyle name="链接单元格 2 7 7" xfId="41941"/>
    <cellStyle name="链接单元格 2 8" xfId="19050"/>
    <cellStyle name="链接单元格 2 8 2" xfId="7386"/>
    <cellStyle name="链接单元格 2 8 2 2" xfId="30360"/>
    <cellStyle name="链接单元格 2 8 3" xfId="7389"/>
    <cellStyle name="链接单元格 2 8 3 2" xfId="30364"/>
    <cellStyle name="链接单元格 2 8 4" xfId="41942"/>
    <cellStyle name="链接单元格 2 9" xfId="19051"/>
    <cellStyle name="链接单元格 2 9 2" xfId="7412"/>
    <cellStyle name="链接单元格 2 9 2 2" xfId="30386"/>
    <cellStyle name="链接单元格 2 9 3" xfId="7415"/>
    <cellStyle name="链接单元格 2 9 3 2" xfId="30390"/>
    <cellStyle name="链接单元格 2 9 4" xfId="41943"/>
    <cellStyle name="链接单元格 3" xfId="19052"/>
    <cellStyle name="链接单元格 3 10" xfId="19053"/>
    <cellStyle name="链接单元格 3 10 2" xfId="19054"/>
    <cellStyle name="链接单元格 3 10 2 2" xfId="41945"/>
    <cellStyle name="链接单元格 3 10 3" xfId="19055"/>
    <cellStyle name="链接单元格 3 10 3 2" xfId="41946"/>
    <cellStyle name="链接单元格 3 10 4" xfId="41944"/>
    <cellStyle name="链接单元格 3 11" xfId="19056"/>
    <cellStyle name="链接单元格 3 11 2" xfId="14800"/>
    <cellStyle name="链接单元格 3 11 2 2" xfId="37726"/>
    <cellStyle name="链接单元格 3 11 3" xfId="14839"/>
    <cellStyle name="链接单元格 3 11 3 2" xfId="37765"/>
    <cellStyle name="链接单元格 3 11 4" xfId="41947"/>
    <cellStyle name="链接单元格 3 12" xfId="22999"/>
    <cellStyle name="链接单元格 3 2" xfId="19057"/>
    <cellStyle name="链接单元格 3 2 2" xfId="19058"/>
    <cellStyle name="链接单元格 3 2 2 2" xfId="19059"/>
    <cellStyle name="链接单元格 3 2 2 2 2" xfId="7599"/>
    <cellStyle name="链接单元格 3 2 2 2 2 2" xfId="7602"/>
    <cellStyle name="链接单元格 3 2 2 2 2 2 2" xfId="30577"/>
    <cellStyle name="链接单元格 3 2 2 2 2 3" xfId="7606"/>
    <cellStyle name="链接单元格 3 2 2 2 2 3 2" xfId="30580"/>
    <cellStyle name="链接单元格 3 2 2 2 2 4" xfId="30574"/>
    <cellStyle name="链接单元格 3 2 2 2 3" xfId="7609"/>
    <cellStyle name="链接单元格 3 2 2 2 3 2" xfId="8925"/>
    <cellStyle name="链接单元格 3 2 2 2 3 2 2" xfId="31885"/>
    <cellStyle name="链接单元格 3 2 2 2 3 3" xfId="8930"/>
    <cellStyle name="链接单元格 3 2 2 2 3 3 2" xfId="31890"/>
    <cellStyle name="链接单元格 3 2 2 2 3 4" xfId="30584"/>
    <cellStyle name="链接单元格 3 2 2 2 4" xfId="5200"/>
    <cellStyle name="链接单元格 3 2 2 2 4 2" xfId="28189"/>
    <cellStyle name="链接单元格 3 2 2 2 5" xfId="5205"/>
    <cellStyle name="链接单元格 3 2 2 2 5 2" xfId="28195"/>
    <cellStyle name="链接单元格 3 2 2 2 6" xfId="41950"/>
    <cellStyle name="链接单元格 3 2 2 3" xfId="19060"/>
    <cellStyle name="链接单元格 3 2 2 3 2" xfId="7617"/>
    <cellStyle name="链接单元格 3 2 2 3 2 2" xfId="30591"/>
    <cellStyle name="链接单元格 3 2 2 3 3" xfId="9012"/>
    <cellStyle name="链接单元格 3 2 2 3 3 2" xfId="31971"/>
    <cellStyle name="链接单元格 3 2 2 3 4" xfId="41951"/>
    <cellStyle name="链接单元格 3 2 2 4" xfId="19061"/>
    <cellStyle name="链接单元格 3 2 2 4 2" xfId="7622"/>
    <cellStyle name="链接单元格 3 2 2 4 2 2" xfId="30598"/>
    <cellStyle name="链接单元格 3 2 2 4 3" xfId="19062"/>
    <cellStyle name="链接单元格 3 2 2 4 3 2" xfId="41953"/>
    <cellStyle name="链接单元格 3 2 2 4 4" xfId="41952"/>
    <cellStyle name="链接单元格 3 2 2 5" xfId="19063"/>
    <cellStyle name="链接单元格 3 2 2 5 2" xfId="41954"/>
    <cellStyle name="链接单元格 3 2 2 6" xfId="19064"/>
    <cellStyle name="链接单元格 3 2 2 6 2" xfId="41955"/>
    <cellStyle name="链接单元格 3 2 2 7" xfId="41949"/>
    <cellStyle name="链接单元格 3 2 3" xfId="19065"/>
    <cellStyle name="链接单元格 3 2 3 2" xfId="19066"/>
    <cellStyle name="链接单元格 3 2 3 2 2" xfId="9304"/>
    <cellStyle name="链接单元格 3 2 3 2 2 2" xfId="32261"/>
    <cellStyle name="链接单元格 3 2 3 2 3" xfId="9312"/>
    <cellStyle name="链接单元格 3 2 3 2 3 2" xfId="32269"/>
    <cellStyle name="链接单元格 3 2 3 2 4" xfId="41957"/>
    <cellStyle name="链接单元格 3 2 3 3" xfId="19067"/>
    <cellStyle name="链接单元格 3 2 3 3 2" xfId="9393"/>
    <cellStyle name="链接单元格 3 2 3 3 2 2" xfId="32350"/>
    <cellStyle name="链接单元格 3 2 3 3 3" xfId="9397"/>
    <cellStyle name="链接单元格 3 2 3 3 3 2" xfId="32354"/>
    <cellStyle name="链接单元格 3 2 3 3 4" xfId="41958"/>
    <cellStyle name="链接单元格 3 2 3 4" xfId="19068"/>
    <cellStyle name="链接单元格 3 2 3 4 2" xfId="41959"/>
    <cellStyle name="链接单元格 3 2 3 5" xfId="19069"/>
    <cellStyle name="链接单元格 3 2 3 5 2" xfId="41960"/>
    <cellStyle name="链接单元格 3 2 3 6" xfId="41956"/>
    <cellStyle name="链接单元格 3 2 4" xfId="19070"/>
    <cellStyle name="链接单元格 3 2 4 2" xfId="19071"/>
    <cellStyle name="链接单元格 3 2 4 2 2" xfId="19072"/>
    <cellStyle name="链接单元格 3 2 4 2 2 2" xfId="41963"/>
    <cellStyle name="链接单元格 3 2 4 2 3" xfId="19073"/>
    <cellStyle name="链接单元格 3 2 4 2 3 2" xfId="41964"/>
    <cellStyle name="链接单元格 3 2 4 2 4" xfId="41962"/>
    <cellStyle name="链接单元格 3 2 4 3" xfId="19074"/>
    <cellStyle name="链接单元格 3 2 4 3 2" xfId="19075"/>
    <cellStyle name="链接单元格 3 2 4 3 2 2" xfId="41966"/>
    <cellStyle name="链接单元格 3 2 4 3 3" xfId="19076"/>
    <cellStyle name="链接单元格 3 2 4 3 3 2" xfId="41967"/>
    <cellStyle name="链接单元格 3 2 4 3 4" xfId="41965"/>
    <cellStyle name="链接单元格 3 2 4 4" xfId="19077"/>
    <cellStyle name="链接单元格 3 2 4 4 2" xfId="41968"/>
    <cellStyle name="链接单元格 3 2 4 5" xfId="19078"/>
    <cellStyle name="链接单元格 3 2 4 5 2" xfId="41969"/>
    <cellStyle name="链接单元格 3 2 4 6" xfId="41961"/>
    <cellStyle name="链接单元格 3 2 5" xfId="16062"/>
    <cellStyle name="链接单元格 3 2 5 2" xfId="16064"/>
    <cellStyle name="链接单元格 3 2 5 2 2" xfId="38985"/>
    <cellStyle name="链接单元格 3 2 5 3" xfId="16066"/>
    <cellStyle name="链接单元格 3 2 5 3 2" xfId="38987"/>
    <cellStyle name="链接单元格 3 2 5 4" xfId="38983"/>
    <cellStyle name="链接单元格 3 2 6" xfId="16068"/>
    <cellStyle name="链接单元格 3 2 6 2" xfId="16070"/>
    <cellStyle name="链接单元格 3 2 6 2 2" xfId="38991"/>
    <cellStyle name="链接单元格 3 2 6 3" xfId="16072"/>
    <cellStyle name="链接单元格 3 2 6 3 2" xfId="38993"/>
    <cellStyle name="链接单元格 3 2 6 4" xfId="38989"/>
    <cellStyle name="链接单元格 3 2 7" xfId="16074"/>
    <cellStyle name="链接单元格 3 2 7 2" xfId="38995"/>
    <cellStyle name="链接单元格 3 2 8" xfId="16076"/>
    <cellStyle name="链接单元格 3 2 8 2" xfId="38997"/>
    <cellStyle name="链接单元格 3 2 9" xfId="41948"/>
    <cellStyle name="链接单元格 3 3" xfId="19079"/>
    <cellStyle name="链接单元格 3 3 2" xfId="19080"/>
    <cellStyle name="链接单元格 3 3 2 2" xfId="15309"/>
    <cellStyle name="链接单元格 3 3 2 2 2" xfId="7214"/>
    <cellStyle name="链接单元格 3 3 2 2 2 2" xfId="30190"/>
    <cellStyle name="链接单元格 3 3 2 2 3" xfId="7221"/>
    <cellStyle name="链接单元格 3 3 2 2 3 2" xfId="30197"/>
    <cellStyle name="链接单元格 3 3 2 2 4" xfId="38233"/>
    <cellStyle name="链接单元格 3 3 2 3" xfId="19081"/>
    <cellStyle name="链接单元格 3 3 2 3 2" xfId="7232"/>
    <cellStyle name="链接单元格 3 3 2 3 2 2" xfId="30207"/>
    <cellStyle name="链接单元格 3 3 2 3 3" xfId="19082"/>
    <cellStyle name="链接单元格 3 3 2 3 3 2" xfId="41973"/>
    <cellStyle name="链接单元格 3 3 2 3 4" xfId="41972"/>
    <cellStyle name="链接单元格 3 3 2 4" xfId="19083"/>
    <cellStyle name="链接单元格 3 3 2 4 2" xfId="41975"/>
    <cellStyle name="链接单元格 3 3 2 5" xfId="16362"/>
    <cellStyle name="链接单元格 3 3 2 5 2" xfId="39282"/>
    <cellStyle name="链接单元格 3 3 2 6" xfId="41971"/>
    <cellStyle name="链接单元格 3 3 3" xfId="19085"/>
    <cellStyle name="链接单元格 3 3 3 2" xfId="19086"/>
    <cellStyle name="链接单元格 3 3 3 2 2" xfId="7251"/>
    <cellStyle name="链接单元格 3 3 3 2 2 2" xfId="30228"/>
    <cellStyle name="链接单元格 3 3 3 2 3" xfId="19087"/>
    <cellStyle name="链接单元格 3 3 3 2 3 2" xfId="41978"/>
    <cellStyle name="链接单元格 3 3 3 2 4" xfId="41977"/>
    <cellStyle name="链接单元格 3 3 3 3" xfId="19088"/>
    <cellStyle name="链接单元格 3 3 3 3 2" xfId="7255"/>
    <cellStyle name="链接单元格 3 3 3 3 2 2" xfId="30232"/>
    <cellStyle name="链接单元格 3 3 3 3 3" xfId="19089"/>
    <cellStyle name="链接单元格 3 3 3 3 3 2" xfId="41980"/>
    <cellStyle name="链接单元格 3 3 3 3 4" xfId="41979"/>
    <cellStyle name="链接单元格 3 3 3 4" xfId="19090"/>
    <cellStyle name="链接单元格 3 3 3 4 2" xfId="41982"/>
    <cellStyle name="链接单元格 3 3 3 5" xfId="19092"/>
    <cellStyle name="链接单元格 3 3 3 5 2" xfId="41984"/>
    <cellStyle name="链接单元格 3 3 3 6" xfId="41976"/>
    <cellStyle name="链接单元格 3 3 4" xfId="19094"/>
    <cellStyle name="链接单元格 3 3 4 2" xfId="2762"/>
    <cellStyle name="链接单元格 3 3 4 2 2" xfId="25791"/>
    <cellStyle name="链接单元格 3 3 4 3" xfId="3573"/>
    <cellStyle name="链接单元格 3 3 4 3 2" xfId="26587"/>
    <cellStyle name="链接单元格 3 3 4 4" xfId="41985"/>
    <cellStyle name="链接单元格 3 3 5" xfId="16079"/>
    <cellStyle name="链接单元格 3 3 5 2" xfId="3578"/>
    <cellStyle name="链接单元格 3 3 5 2 2" xfId="26592"/>
    <cellStyle name="链接单元格 3 3 5 3" xfId="16081"/>
    <cellStyle name="链接单元格 3 3 5 3 2" xfId="39002"/>
    <cellStyle name="链接单元格 3 3 5 4" xfId="39000"/>
    <cellStyle name="链接单元格 3 3 6" xfId="16083"/>
    <cellStyle name="链接单元格 3 3 6 2" xfId="39004"/>
    <cellStyle name="链接单元格 3 3 7" xfId="16086"/>
    <cellStyle name="链接单元格 3 3 7 2" xfId="39007"/>
    <cellStyle name="链接单元格 3 3 8" xfId="41970"/>
    <cellStyle name="链接单元格 3 4" xfId="19095"/>
    <cellStyle name="链接单元格 3 4 2" xfId="11118"/>
    <cellStyle name="链接单元格 3 4 2 2" xfId="11121"/>
    <cellStyle name="链接单元格 3 4 2 2 2" xfId="7472"/>
    <cellStyle name="链接单元格 3 4 2 2 2 2" xfId="30445"/>
    <cellStyle name="链接单元格 3 4 2 2 3" xfId="952"/>
    <cellStyle name="链接单元格 3 4 2 2 3 2" xfId="24003"/>
    <cellStyle name="链接单元格 3 4 2 2 4" xfId="34072"/>
    <cellStyle name="链接单元格 3 4 2 3" xfId="11123"/>
    <cellStyle name="链接单元格 3 4 2 3 2" xfId="7484"/>
    <cellStyle name="链接单元格 3 4 2 3 2 2" xfId="30458"/>
    <cellStyle name="链接单元格 3 4 2 3 3" xfId="970"/>
    <cellStyle name="链接单元格 3 4 2 3 3 2" xfId="24019"/>
    <cellStyle name="链接单元格 3 4 2 3 4" xfId="34076"/>
    <cellStyle name="链接单元格 3 4 2 4" xfId="19096"/>
    <cellStyle name="链接单元格 3 4 2 4 2" xfId="41989"/>
    <cellStyle name="链接单元格 3 4 2 5" xfId="16371"/>
    <cellStyle name="链接单元格 3 4 2 5 2" xfId="39292"/>
    <cellStyle name="链接单元格 3 4 2 6" xfId="34070"/>
    <cellStyle name="链接单元格 3 4 3" xfId="110"/>
    <cellStyle name="链接单元格 3 4 3 2" xfId="11127"/>
    <cellStyle name="链接单元格 3 4 3 2 2" xfId="34078"/>
    <cellStyle name="链接单元格 3 4 3 3" xfId="11130"/>
    <cellStyle name="链接单元格 3 4 3 3 2" xfId="34081"/>
    <cellStyle name="链接单元格 3 4 3 4" xfId="23167"/>
    <cellStyle name="链接单元格 3 4 4" xfId="11134"/>
    <cellStyle name="链接单元格 3 4 4 2" xfId="3592"/>
    <cellStyle name="链接单元格 3 4 4 2 2" xfId="26606"/>
    <cellStyle name="链接单元格 3 4 4 3" xfId="19099"/>
    <cellStyle name="链接单元格 3 4 4 3 2" xfId="41991"/>
    <cellStyle name="链接单元格 3 4 4 4" xfId="34083"/>
    <cellStyle name="链接单元格 3 4 5" xfId="11138"/>
    <cellStyle name="链接单元格 3 4 5 2" xfId="34086"/>
    <cellStyle name="链接单元格 3 4 6" xfId="16092"/>
    <cellStyle name="链接单元格 3 4 6 2" xfId="39013"/>
    <cellStyle name="链接单元格 3 4 7" xfId="41986"/>
    <cellStyle name="链接单元格 3 5" xfId="19101"/>
    <cellStyle name="链接单元格 3 5 2" xfId="11231"/>
    <cellStyle name="链接单元格 3 5 2 2" xfId="11233"/>
    <cellStyle name="链接单元格 3 5 2 2 2" xfId="34183"/>
    <cellStyle name="链接单元格 3 5 2 3" xfId="11235"/>
    <cellStyle name="链接单元格 3 5 2 3 2" xfId="34186"/>
    <cellStyle name="链接单元格 3 5 2 4" xfId="34180"/>
    <cellStyle name="链接单元格 3 5 3" xfId="11238"/>
    <cellStyle name="链接单元格 3 5 3 2" xfId="11240"/>
    <cellStyle name="链接单元格 3 5 3 2 2" xfId="34190"/>
    <cellStyle name="链接单元格 3 5 3 3" xfId="11242"/>
    <cellStyle name="链接单元格 3 5 3 3 2" xfId="34193"/>
    <cellStyle name="链接单元格 3 5 3 4" xfId="34188"/>
    <cellStyle name="链接单元格 3 5 4" xfId="11245"/>
    <cellStyle name="链接单元格 3 5 4 2" xfId="34195"/>
    <cellStyle name="链接单元格 3 5 5" xfId="11248"/>
    <cellStyle name="链接单元格 3 5 5 2" xfId="34197"/>
    <cellStyle name="链接单元格 3 5 6" xfId="41992"/>
    <cellStyle name="链接单元格 3 6" xfId="19102"/>
    <cellStyle name="链接单元格 3 6 2" xfId="8357"/>
    <cellStyle name="链接单元格 3 6 2 2" xfId="8360"/>
    <cellStyle name="链接单元格 3 6 2 2 2" xfId="31324"/>
    <cellStyle name="链接单元格 3 6 2 3" xfId="8365"/>
    <cellStyle name="链接单元格 3 6 2 3 2" xfId="31330"/>
    <cellStyle name="链接单元格 3 6 2 4" xfId="31320"/>
    <cellStyle name="链接单元格 3 6 3" xfId="8378"/>
    <cellStyle name="链接单元格 3 6 3 2" xfId="8380"/>
    <cellStyle name="链接单元格 3 6 3 2 2" xfId="31345"/>
    <cellStyle name="链接单元格 3 6 3 3" xfId="8382"/>
    <cellStyle name="链接单元格 3 6 3 3 2" xfId="31348"/>
    <cellStyle name="链接单元格 3 6 3 4" xfId="31342"/>
    <cellStyle name="链接单元格 3 6 4" xfId="8386"/>
    <cellStyle name="链接单元格 3 6 4 2" xfId="31350"/>
    <cellStyle name="链接单元格 3 6 5" xfId="8391"/>
    <cellStyle name="链接单元格 3 6 5 2" xfId="31356"/>
    <cellStyle name="链接单元格 3 6 6" xfId="41993"/>
    <cellStyle name="链接单元格 3 7" xfId="19103"/>
    <cellStyle name="链接单元格 3 7 2" xfId="4547"/>
    <cellStyle name="链接单元格 3 7 2 2" xfId="8411"/>
    <cellStyle name="链接单元格 3 7 2 2 2" xfId="31376"/>
    <cellStyle name="链接单元格 3 7 2 3" xfId="8413"/>
    <cellStyle name="链接单元格 3 7 2 3 2" xfId="31379"/>
    <cellStyle name="链接单元格 3 7 2 4" xfId="27548"/>
    <cellStyle name="链接单元格 3 7 3" xfId="8416"/>
    <cellStyle name="链接单元格 3 7 3 2" xfId="8418"/>
    <cellStyle name="链接单元格 3 7 3 2 2" xfId="31383"/>
    <cellStyle name="链接单元格 3 7 3 3" xfId="8420"/>
    <cellStyle name="链接单元格 3 7 3 3 2" xfId="31386"/>
    <cellStyle name="链接单元格 3 7 3 4" xfId="31381"/>
    <cellStyle name="链接单元格 3 7 4" xfId="8423"/>
    <cellStyle name="链接单元格 3 7 4 2" xfId="19104"/>
    <cellStyle name="链接单元格 3 7 4 2 2" xfId="41995"/>
    <cellStyle name="链接单元格 3 7 4 3" xfId="19105"/>
    <cellStyle name="链接单元格 3 7 4 3 2" xfId="41996"/>
    <cellStyle name="链接单元格 3 7 4 4" xfId="31388"/>
    <cellStyle name="链接单元格 3 7 5" xfId="8425"/>
    <cellStyle name="链接单元格 3 7 5 2" xfId="31390"/>
    <cellStyle name="链接单元格 3 7 6" xfId="19106"/>
    <cellStyle name="链接单元格 3 7 6 2" xfId="41997"/>
    <cellStyle name="链接单元格 3 7 7" xfId="41994"/>
    <cellStyle name="链接单元格 3 8" xfId="19107"/>
    <cellStyle name="链接单元格 3 8 2" xfId="7442"/>
    <cellStyle name="链接单元格 3 8 2 2" xfId="30416"/>
    <cellStyle name="链接单元格 3 8 3" xfId="7445"/>
    <cellStyle name="链接单元格 3 8 3 2" xfId="30420"/>
    <cellStyle name="链接单元格 3 8 4" xfId="41998"/>
    <cellStyle name="链接单元格 3 9" xfId="19108"/>
    <cellStyle name="链接单元格 3 9 2" xfId="8445"/>
    <cellStyle name="链接单元格 3 9 2 2" xfId="31409"/>
    <cellStyle name="链接单元格 3 9 3" xfId="8448"/>
    <cellStyle name="链接单元格 3 9 3 2" xfId="31412"/>
    <cellStyle name="链接单元格 3 9 4" xfId="41999"/>
    <cellStyle name="链接单元格 4" xfId="19109"/>
    <cellStyle name="链接单元格 4 2" xfId="5486"/>
    <cellStyle name="链接单元格 4 2 2" xfId="8013"/>
    <cellStyle name="链接单元格 4 2 2 2" xfId="19110"/>
    <cellStyle name="链接单元格 4 2 2 2 2" xfId="42001"/>
    <cellStyle name="链接单元格 4 2 2 3" xfId="19111"/>
    <cellStyle name="链接单元格 4 2 2 3 2" xfId="42002"/>
    <cellStyle name="链接单元格 4 2 2 4" xfId="30979"/>
    <cellStyle name="链接单元格 4 2 3" xfId="9153"/>
    <cellStyle name="链接单元格 4 2 3 2" xfId="32111"/>
    <cellStyle name="链接单元格 4 2 4" xfId="9155"/>
    <cellStyle name="链接单元格 4 2 4 2" xfId="32113"/>
    <cellStyle name="链接单元格 4 2 5" xfId="28474"/>
    <cellStyle name="链接单元格 4 3" xfId="5736"/>
    <cellStyle name="链接单元格 4 3 2" xfId="8035"/>
    <cellStyle name="链接单元格 4 3 2 2" xfId="10126"/>
    <cellStyle name="链接单元格 4 3 2 2 2" xfId="33082"/>
    <cellStyle name="链接单元格 4 3 2 3" xfId="10128"/>
    <cellStyle name="链接单元格 4 3 2 3 2" xfId="33084"/>
    <cellStyle name="链接单元格 4 3 2 4" xfId="31000"/>
    <cellStyle name="链接单元格 4 3 3" xfId="10130"/>
    <cellStyle name="链接单元格 4 3 3 2" xfId="33086"/>
    <cellStyle name="链接单元格 4 3 4" xfId="10134"/>
    <cellStyle name="链接单元格 4 3 4 2" xfId="33090"/>
    <cellStyle name="链接单元格 4 3 5" xfId="28722"/>
    <cellStyle name="链接单元格 4 4" xfId="19112"/>
    <cellStyle name="链接单元格 4 4 2" xfId="11376"/>
    <cellStyle name="链接单元格 4 4 2 2" xfId="34322"/>
    <cellStyle name="链接单元格 4 4 3" xfId="11381"/>
    <cellStyle name="链接单元格 4 4 3 2" xfId="34327"/>
    <cellStyle name="链接单元格 4 4 4" xfId="42003"/>
    <cellStyle name="链接单元格 4 5" xfId="19113"/>
    <cellStyle name="链接单元格 4 5 2" xfId="42004"/>
    <cellStyle name="链接单元格 4 6" xfId="1083"/>
    <cellStyle name="链接单元格 4 6 2" xfId="24130"/>
    <cellStyle name="链接单元格 4 7" xfId="42000"/>
    <cellStyle name="强调文字颜色 1 2" xfId="13083"/>
    <cellStyle name="强调文字颜色 1 2 10" xfId="19114"/>
    <cellStyle name="强调文字颜色 1 2 10 2" xfId="19115"/>
    <cellStyle name="强调文字颜色 1 2 10 2 2" xfId="42006"/>
    <cellStyle name="强调文字颜色 1 2 10 3" xfId="19116"/>
    <cellStyle name="强调文字颜色 1 2 10 3 2" xfId="42007"/>
    <cellStyle name="强调文字颜色 1 2 10 4" xfId="42005"/>
    <cellStyle name="强调文字颜色 1 2 11" xfId="19117"/>
    <cellStyle name="强调文字颜色 1 2 11 2" xfId="19118"/>
    <cellStyle name="强调文字颜色 1 2 11 2 2" xfId="42009"/>
    <cellStyle name="强调文字颜色 1 2 11 3" xfId="19119"/>
    <cellStyle name="强调文字颜色 1 2 11 3 2" xfId="42010"/>
    <cellStyle name="强调文字颜色 1 2 11 4" xfId="42008"/>
    <cellStyle name="强调文字颜色 1 2 12" xfId="23000"/>
    <cellStyle name="强调文字颜色 1 2 2" xfId="19120"/>
    <cellStyle name="强调文字颜色 1 2 2 10" xfId="42012"/>
    <cellStyle name="强调文字颜色 1 2 2 2" xfId="19122"/>
    <cellStyle name="强调文字颜色 1 2 2 2 2" xfId="19123"/>
    <cellStyle name="强调文字颜色 1 2 2 2 2 2" xfId="19124"/>
    <cellStyle name="强调文字颜色 1 2 2 2 2 2 2" xfId="19125"/>
    <cellStyle name="强调文字颜色 1 2 2 2 2 2 2 2" xfId="42016"/>
    <cellStyle name="强调文字颜色 1 2 2 2 2 2 3" xfId="19126"/>
    <cellStyle name="强调文字颜色 1 2 2 2 2 2 3 2" xfId="42017"/>
    <cellStyle name="强调文字颜色 1 2 2 2 2 2 4" xfId="42015"/>
    <cellStyle name="强调文字颜色 1 2 2 2 2 3" xfId="19127"/>
    <cellStyle name="强调文字颜色 1 2 2 2 2 3 2" xfId="19128"/>
    <cellStyle name="强调文字颜色 1 2 2 2 2 3 2 2" xfId="42019"/>
    <cellStyle name="强调文字颜色 1 2 2 2 2 3 3" xfId="19129"/>
    <cellStyle name="强调文字颜色 1 2 2 2 2 3 3 2" xfId="42020"/>
    <cellStyle name="强调文字颜色 1 2 2 2 2 3 4" xfId="42018"/>
    <cellStyle name="强调文字颜色 1 2 2 2 2 4" xfId="19130"/>
    <cellStyle name="强调文字颜色 1 2 2 2 2 4 2" xfId="42021"/>
    <cellStyle name="强调文字颜色 1 2 2 2 2 5" xfId="19131"/>
    <cellStyle name="强调文字颜色 1 2 2 2 2 5 2" xfId="42022"/>
    <cellStyle name="强调文字颜色 1 2 2 2 2 6" xfId="42014"/>
    <cellStyle name="强调文字颜色 1 2 2 2 3" xfId="19132"/>
    <cellStyle name="强调文字颜色 1 2 2 2 3 2" xfId="15127"/>
    <cellStyle name="强调文字颜色 1 2 2 2 3 2 2" xfId="19133"/>
    <cellStyle name="强调文字颜色 1 2 2 2 3 2 2 2" xfId="42024"/>
    <cellStyle name="强调文字颜色 1 2 2 2 3 2 3" xfId="19134"/>
    <cellStyle name="强调文字颜色 1 2 2 2 3 2 3 2" xfId="42025"/>
    <cellStyle name="强调文字颜色 1 2 2 2 3 2 4" xfId="38053"/>
    <cellStyle name="强调文字颜色 1 2 2 2 3 3" xfId="19135"/>
    <cellStyle name="强调文字颜色 1 2 2 2 3 3 2" xfId="19137"/>
    <cellStyle name="强调文字颜色 1 2 2 2 3 3 2 2" xfId="42029"/>
    <cellStyle name="强调文字颜色 1 2 2 2 3 3 3" xfId="19139"/>
    <cellStyle name="强调文字颜色 1 2 2 2 3 3 3 2" xfId="42031"/>
    <cellStyle name="强调文字颜色 1 2 2 2 3 3 4" xfId="42027"/>
    <cellStyle name="强调文字颜色 1 2 2 2 3 4" xfId="19141"/>
    <cellStyle name="强调文字颜色 1 2 2 2 3 4 2" xfId="42033"/>
    <cellStyle name="强调文字颜色 1 2 2 2 3 5" xfId="19143"/>
    <cellStyle name="强调文字颜色 1 2 2 2 3 5 2" xfId="42035"/>
    <cellStyle name="强调文字颜色 1 2 2 2 3 6" xfId="42023"/>
    <cellStyle name="强调文字颜色 1 2 2 2 4" xfId="19145"/>
    <cellStyle name="强调文字颜色 1 2 2 2 4 2" xfId="7289"/>
    <cellStyle name="强调文字颜色 1 2 2 2 4 2 2" xfId="7291"/>
    <cellStyle name="强调文字颜色 1 2 2 2 4 2 2 2" xfId="30268"/>
    <cellStyle name="强调文字颜色 1 2 2 2 4 2 3" xfId="7293"/>
    <cellStyle name="强调文字颜色 1 2 2 2 4 2 3 2" xfId="30270"/>
    <cellStyle name="强调文字颜色 1 2 2 2 4 2 4" xfId="30265"/>
    <cellStyle name="强调文字颜色 1 2 2 2 4 3" xfId="19146"/>
    <cellStyle name="强调文字颜色 1 2 2 2 4 3 2" xfId="19148"/>
    <cellStyle name="强调文字颜色 1 2 2 2 4 3 2 2" xfId="42039"/>
    <cellStyle name="强调文字颜色 1 2 2 2 4 3 3" xfId="19149"/>
    <cellStyle name="强调文字颜色 1 2 2 2 4 3 3 2" xfId="42040"/>
    <cellStyle name="强调文字颜色 1 2 2 2 4 3 4" xfId="42038"/>
    <cellStyle name="强调文字颜色 1 2 2 2 4 4" xfId="19150"/>
    <cellStyle name="强调文字颜色 1 2 2 2 4 4 2" xfId="42042"/>
    <cellStyle name="强调文字颜色 1 2 2 2 4 5" xfId="19152"/>
    <cellStyle name="强调文字颜色 1 2 2 2 4 5 2" xfId="42043"/>
    <cellStyle name="强调文字颜色 1 2 2 2 4 6" xfId="42036"/>
    <cellStyle name="强调文字颜色 1 2 2 2 5" xfId="19153"/>
    <cellStyle name="强调文字颜色 1 2 2 2 5 2" xfId="7526"/>
    <cellStyle name="强调文字颜色 1 2 2 2 5 2 2" xfId="30502"/>
    <cellStyle name="强调文字颜色 1 2 2 2 5 3" xfId="19154"/>
    <cellStyle name="强调文字颜色 1 2 2 2 5 3 2" xfId="42046"/>
    <cellStyle name="强调文字颜色 1 2 2 2 5 4" xfId="42044"/>
    <cellStyle name="强调文字颜色 1 2 2 2 6" xfId="19156"/>
    <cellStyle name="强调文字颜色 1 2 2 2 6 2" xfId="19158"/>
    <cellStyle name="强调文字颜色 1 2 2 2 6 2 2" xfId="42050"/>
    <cellStyle name="强调文字颜色 1 2 2 2 6 3" xfId="19160"/>
    <cellStyle name="强调文字颜色 1 2 2 2 6 3 2" xfId="42052"/>
    <cellStyle name="强调文字颜色 1 2 2 2 6 4" xfId="42048"/>
    <cellStyle name="强调文字颜色 1 2 2 2 7" xfId="19162"/>
    <cellStyle name="强调文字颜色 1 2 2 2 7 2" xfId="42054"/>
    <cellStyle name="强调文字颜色 1 2 2 2 8" xfId="19164"/>
    <cellStyle name="强调文字颜色 1 2 2 2 8 2" xfId="42056"/>
    <cellStyle name="强调文字颜色 1 2 2 2 9" xfId="42013"/>
    <cellStyle name="强调文字颜色 1 2 2 3" xfId="19166"/>
    <cellStyle name="强调文字颜色 1 2 2 3 2" xfId="19167"/>
    <cellStyle name="强调文字颜色 1 2 2 3 2 2" xfId="19168"/>
    <cellStyle name="强调文字颜色 1 2 2 3 2 2 2" xfId="42059"/>
    <cellStyle name="强调文字颜色 1 2 2 3 2 3" xfId="19169"/>
    <cellStyle name="强调文字颜色 1 2 2 3 2 3 2" xfId="42060"/>
    <cellStyle name="强调文字颜色 1 2 2 3 2 4" xfId="42058"/>
    <cellStyle name="强调文字颜色 1 2 2 3 3" xfId="19170"/>
    <cellStyle name="强调文字颜色 1 2 2 3 3 2" xfId="6973"/>
    <cellStyle name="强调文字颜色 1 2 2 3 3 2 2" xfId="29950"/>
    <cellStyle name="强调文字颜色 1 2 2 3 3 3" xfId="6977"/>
    <cellStyle name="强调文字颜色 1 2 2 3 3 3 2" xfId="29955"/>
    <cellStyle name="强调文字颜色 1 2 2 3 3 4" xfId="42061"/>
    <cellStyle name="强调文字颜色 1 2 2 3 4" xfId="9530"/>
    <cellStyle name="强调文字颜色 1 2 2 3 4 2" xfId="32486"/>
    <cellStyle name="强调文字颜色 1 2 2 3 5" xfId="9532"/>
    <cellStyle name="强调文字颜色 1 2 2 3 5 2" xfId="32488"/>
    <cellStyle name="强调文字颜色 1 2 2 3 6" xfId="42057"/>
    <cellStyle name="强调文字颜色 1 2 2 4" xfId="14148"/>
    <cellStyle name="强调文字颜色 1 2 2 4 2" xfId="14150"/>
    <cellStyle name="强调文字颜色 1 2 2 4 2 2" xfId="19171"/>
    <cellStyle name="强调文字颜色 1 2 2 4 2 2 2" xfId="42062"/>
    <cellStyle name="强调文字颜色 1 2 2 4 2 3" xfId="19172"/>
    <cellStyle name="强调文字颜色 1 2 2 4 2 3 2" xfId="42063"/>
    <cellStyle name="强调文字颜色 1 2 2 4 2 4" xfId="37078"/>
    <cellStyle name="强调文字颜色 1 2 2 4 3" xfId="14152"/>
    <cellStyle name="强调文字颜色 1 2 2 4 3 2" xfId="7362"/>
    <cellStyle name="强调文字颜色 1 2 2 4 3 2 2" xfId="30338"/>
    <cellStyle name="强调文字颜色 1 2 2 4 3 3" xfId="7364"/>
    <cellStyle name="强调文字颜色 1 2 2 4 3 3 2" xfId="30341"/>
    <cellStyle name="强调文字颜色 1 2 2 4 3 4" xfId="37080"/>
    <cellStyle name="强调文字颜色 1 2 2 4 4" xfId="9535"/>
    <cellStyle name="强调文字颜色 1 2 2 4 4 2" xfId="32491"/>
    <cellStyle name="强调文字颜色 1 2 2 4 5" xfId="9537"/>
    <cellStyle name="强调文字颜色 1 2 2 4 5 2" xfId="32493"/>
    <cellStyle name="强调文字颜色 1 2 2 4 6" xfId="37076"/>
    <cellStyle name="强调文字颜色 1 2 2 5" xfId="14154"/>
    <cellStyle name="强调文字颜色 1 2 2 5 2" xfId="19173"/>
    <cellStyle name="强调文字颜色 1 2 2 5 2 2" xfId="19174"/>
    <cellStyle name="强调文字颜色 1 2 2 5 2 2 2" xfId="42065"/>
    <cellStyle name="强调文字颜色 1 2 2 5 2 3" xfId="19175"/>
    <cellStyle name="强调文字颜色 1 2 2 5 2 3 2" xfId="42066"/>
    <cellStyle name="强调文字颜色 1 2 2 5 2 4" xfId="42064"/>
    <cellStyle name="强调文字颜色 1 2 2 5 3" xfId="19176"/>
    <cellStyle name="强调文字颜色 1 2 2 5 3 2" xfId="19177"/>
    <cellStyle name="强调文字颜色 1 2 2 5 3 2 2" xfId="42068"/>
    <cellStyle name="强调文字颜色 1 2 2 5 3 3" xfId="19178"/>
    <cellStyle name="强调文字颜色 1 2 2 5 3 3 2" xfId="42070"/>
    <cellStyle name="强调文字颜色 1 2 2 5 3 4" xfId="42067"/>
    <cellStyle name="强调文字颜色 1 2 2 5 4" xfId="19180"/>
    <cellStyle name="强调文字颜色 1 2 2 5 4 2" xfId="42071"/>
    <cellStyle name="强调文字颜色 1 2 2 5 5" xfId="19181"/>
    <cellStyle name="强调文字颜色 1 2 2 5 5 2" xfId="42072"/>
    <cellStyle name="强调文字颜色 1 2 2 5 6" xfId="37082"/>
    <cellStyle name="强调文字颜色 1 2 2 6" xfId="14156"/>
    <cellStyle name="强调文字颜色 1 2 2 6 2" xfId="19182"/>
    <cellStyle name="强调文字颜色 1 2 2 6 2 2" xfId="42073"/>
    <cellStyle name="强调文字颜色 1 2 2 6 3" xfId="19183"/>
    <cellStyle name="强调文字颜色 1 2 2 6 3 2" xfId="42074"/>
    <cellStyle name="强调文字颜色 1 2 2 6 4" xfId="37084"/>
    <cellStyle name="强调文字颜色 1 2 2 7" xfId="19184"/>
    <cellStyle name="强调文字颜色 1 2 2 7 2" xfId="19185"/>
    <cellStyle name="强调文字颜色 1 2 2 7 2 2" xfId="42076"/>
    <cellStyle name="强调文字颜色 1 2 2 7 3" xfId="19186"/>
    <cellStyle name="强调文字颜色 1 2 2 7 3 2" xfId="42077"/>
    <cellStyle name="强调文字颜色 1 2 2 7 4" xfId="42075"/>
    <cellStyle name="强调文字颜色 1 2 2 8" xfId="19187"/>
    <cellStyle name="强调文字颜色 1 2 2 8 2" xfId="42078"/>
    <cellStyle name="强调文字颜色 1 2 2 9" xfId="19188"/>
    <cellStyle name="强调文字颜色 1 2 2 9 2" xfId="42079"/>
    <cellStyle name="强调文字颜色 1 2 3" xfId="19189"/>
    <cellStyle name="强调文字颜色 1 2 3 2" xfId="14854"/>
    <cellStyle name="强调文字颜色 1 2 3 2 2" xfId="14438"/>
    <cellStyle name="强调文字颜色 1 2 3 2 2 2" xfId="14442"/>
    <cellStyle name="强调文字颜色 1 2 3 2 2 2 2" xfId="14444"/>
    <cellStyle name="强调文字颜色 1 2 3 2 2 2 2 2" xfId="37372"/>
    <cellStyle name="强调文字颜色 1 2 3 2 2 2 3" xfId="14446"/>
    <cellStyle name="强调文字颜色 1 2 3 2 2 2 3 2" xfId="37374"/>
    <cellStyle name="强调文字颜色 1 2 3 2 2 2 4" xfId="37369"/>
    <cellStyle name="强调文字颜色 1 2 3 2 2 3" xfId="14449"/>
    <cellStyle name="强调文字颜色 1 2 3 2 2 3 2" xfId="19191"/>
    <cellStyle name="强调文字颜色 1 2 3 2 2 3 2 2" xfId="42082"/>
    <cellStyle name="强调文字颜色 1 2 3 2 2 3 3" xfId="19192"/>
    <cellStyle name="强调文字颜色 1 2 3 2 2 3 3 2" xfId="42083"/>
    <cellStyle name="强调文字颜色 1 2 3 2 2 3 4" xfId="37376"/>
    <cellStyle name="强调文字颜色 1 2 3 2 2 4" xfId="14451"/>
    <cellStyle name="强调文字颜色 1 2 3 2 2 4 2" xfId="37379"/>
    <cellStyle name="强调文字颜色 1 2 3 2 2 5" xfId="19193"/>
    <cellStyle name="强调文字颜色 1 2 3 2 2 5 2" xfId="42084"/>
    <cellStyle name="强调文字颜色 1 2 3 2 2 6" xfId="37366"/>
    <cellStyle name="强调文字颜色 1 2 3 2 3" xfId="14454"/>
    <cellStyle name="强调文字颜色 1 2 3 2 3 2" xfId="14457"/>
    <cellStyle name="强调文字颜色 1 2 3 2 3 2 2" xfId="37384"/>
    <cellStyle name="强调文字颜色 1 2 3 2 3 3" xfId="14462"/>
    <cellStyle name="强调文字颜色 1 2 3 2 3 3 2" xfId="37389"/>
    <cellStyle name="强调文字颜色 1 2 3 2 3 4" xfId="37381"/>
    <cellStyle name="强调文字颜色 1 2 3 2 4" xfId="14466"/>
    <cellStyle name="强调文字颜色 1 2 3 2 4 2" xfId="14468"/>
    <cellStyle name="强调文字颜色 1 2 3 2 4 2 2" xfId="37396"/>
    <cellStyle name="强调文字颜色 1 2 3 2 4 3" xfId="14470"/>
    <cellStyle name="强调文字颜色 1 2 3 2 4 3 2" xfId="37398"/>
    <cellStyle name="强调文字颜色 1 2 3 2 4 4" xfId="37393"/>
    <cellStyle name="强调文字颜色 1 2 3 2 5" xfId="14473"/>
    <cellStyle name="强调文字颜色 1 2 3 2 5 2" xfId="37400"/>
    <cellStyle name="强调文字颜色 1 2 3 2 6" xfId="19194"/>
    <cellStyle name="强调文字颜色 1 2 3 2 6 2" xfId="42085"/>
    <cellStyle name="强调文字颜色 1 2 3 2 7" xfId="37780"/>
    <cellStyle name="强调文字颜色 1 2 3 3" xfId="14856"/>
    <cellStyle name="强调文字颜色 1 2 3 3 2" xfId="14734"/>
    <cellStyle name="强调文字颜色 1 2 3 3 2 2" xfId="14736"/>
    <cellStyle name="强调文字颜色 1 2 3 3 2 2 2" xfId="37662"/>
    <cellStyle name="强调文字颜色 1 2 3 3 2 3" xfId="14738"/>
    <cellStyle name="强调文字颜色 1 2 3 3 2 3 2" xfId="37664"/>
    <cellStyle name="强调文字颜色 1 2 3 3 2 4" xfId="37659"/>
    <cellStyle name="强调文字颜色 1 2 3 3 3" xfId="14742"/>
    <cellStyle name="强调文字颜色 1 2 3 3 3 2" xfId="7711"/>
    <cellStyle name="强调文字颜色 1 2 3 3 3 2 2" xfId="30685"/>
    <cellStyle name="强调文字颜色 1 2 3 3 3 3" xfId="7717"/>
    <cellStyle name="强调文字颜色 1 2 3 3 3 3 2" xfId="30691"/>
    <cellStyle name="强调文字颜色 1 2 3 3 3 4" xfId="37667"/>
    <cellStyle name="强调文字颜色 1 2 3 3 4" xfId="14744"/>
    <cellStyle name="强调文字颜色 1 2 3 3 4 2" xfId="37670"/>
    <cellStyle name="强调文字颜色 1 2 3 3 5" xfId="14746"/>
    <cellStyle name="强调文字颜色 1 2 3 3 5 2" xfId="37672"/>
    <cellStyle name="强调文字颜色 1 2 3 3 6" xfId="37782"/>
    <cellStyle name="强调文字颜色 1 2 3 4" xfId="14160"/>
    <cellStyle name="强调文字颜色 1 2 3 4 2" xfId="15101"/>
    <cellStyle name="强调文字颜色 1 2 3 4 2 2" xfId="15103"/>
    <cellStyle name="强调文字颜色 1 2 3 4 2 2 2" xfId="38029"/>
    <cellStyle name="强调文字颜色 1 2 3 4 2 3" xfId="15116"/>
    <cellStyle name="强调文字颜色 1 2 3 4 2 3 2" xfId="38041"/>
    <cellStyle name="强调文字颜色 1 2 3 4 2 4" xfId="38027"/>
    <cellStyle name="强调文字颜色 1 2 3 4 3" xfId="15123"/>
    <cellStyle name="强调文字颜色 1 2 3 4 3 2" xfId="7888"/>
    <cellStyle name="强调文字颜色 1 2 3 4 3 2 2" xfId="30853"/>
    <cellStyle name="强调文字颜色 1 2 3 4 3 3" xfId="7891"/>
    <cellStyle name="强调文字颜色 1 2 3 4 3 3 2" xfId="30856"/>
    <cellStyle name="强调文字颜色 1 2 3 4 3 4" xfId="38049"/>
    <cellStyle name="强调文字颜色 1 2 3 4 4" xfId="15136"/>
    <cellStyle name="强调文字颜色 1 2 3 4 4 2" xfId="38062"/>
    <cellStyle name="强调文字颜色 1 2 3 4 5" xfId="15145"/>
    <cellStyle name="强调文字颜色 1 2 3 4 5 2" xfId="38071"/>
    <cellStyle name="强调文字颜色 1 2 3 4 6" xfId="37087"/>
    <cellStyle name="强调文字颜色 1 2 3 5" xfId="14163"/>
    <cellStyle name="强调文字颜色 1 2 3 5 2" xfId="15223"/>
    <cellStyle name="强调文字颜色 1 2 3 5 2 2" xfId="38148"/>
    <cellStyle name="强调文字颜色 1 2 3 5 3" xfId="15227"/>
    <cellStyle name="强调文字颜色 1 2 3 5 3 2" xfId="38152"/>
    <cellStyle name="强调文字颜色 1 2 3 5 4" xfId="37090"/>
    <cellStyle name="强调文字颜色 1 2 3 6" xfId="19195"/>
    <cellStyle name="强调文字颜色 1 2 3 6 2" xfId="15386"/>
    <cellStyle name="强调文字颜色 1 2 3 6 2 2" xfId="38309"/>
    <cellStyle name="强调文字颜色 1 2 3 6 3" xfId="15393"/>
    <cellStyle name="强调文字颜色 1 2 3 6 3 2" xfId="38316"/>
    <cellStyle name="强调文字颜色 1 2 3 6 4" xfId="42086"/>
    <cellStyle name="强调文字颜色 1 2 3 7" xfId="19196"/>
    <cellStyle name="强调文字颜色 1 2 3 7 2" xfId="42087"/>
    <cellStyle name="强调文字颜色 1 2 3 8" xfId="19197"/>
    <cellStyle name="强调文字颜色 1 2 3 8 2" xfId="42088"/>
    <cellStyle name="强调文字颜色 1 2 3 9" xfId="42081"/>
    <cellStyle name="强调文字颜色 1 2 4" xfId="12725"/>
    <cellStyle name="强调文字颜色 1 2 4 2" xfId="14903"/>
    <cellStyle name="强调文字颜色 1 2 4 2 2" xfId="15962"/>
    <cellStyle name="强调文字颜色 1 2 4 2 2 2" xfId="15964"/>
    <cellStyle name="强调文字颜色 1 2 4 2 2 2 2" xfId="38885"/>
    <cellStyle name="强调文字颜色 1 2 4 2 2 3" xfId="15968"/>
    <cellStyle name="强调文字颜色 1 2 4 2 2 3 2" xfId="38889"/>
    <cellStyle name="强调文字颜色 1 2 4 2 2 4" xfId="38883"/>
    <cellStyle name="强调文字颜色 1 2 4 2 3" xfId="15971"/>
    <cellStyle name="强调文字颜色 1 2 4 2 3 2" xfId="15973"/>
    <cellStyle name="强调文字颜色 1 2 4 2 3 2 2" xfId="38894"/>
    <cellStyle name="强调文字颜色 1 2 4 2 3 3" xfId="15977"/>
    <cellStyle name="强调文字颜色 1 2 4 2 3 3 2" xfId="38898"/>
    <cellStyle name="强调文字颜色 1 2 4 2 3 4" xfId="38892"/>
    <cellStyle name="强调文字颜色 1 2 4 2 4" xfId="15980"/>
    <cellStyle name="强调文字颜色 1 2 4 2 4 2" xfId="38901"/>
    <cellStyle name="强调文字颜色 1 2 4 2 5" xfId="15984"/>
    <cellStyle name="强调文字颜色 1 2 4 2 5 2" xfId="38905"/>
    <cellStyle name="强调文字颜色 1 2 4 2 6" xfId="37829"/>
    <cellStyle name="强调文字颜色 1 2 4 3" xfId="14905"/>
    <cellStyle name="强调文字颜色 1 2 4 3 2" xfId="16030"/>
    <cellStyle name="强调文字颜色 1 2 4 3 2 2" xfId="38951"/>
    <cellStyle name="强调文字颜色 1 2 4 3 3" xfId="16032"/>
    <cellStyle name="强调文字颜色 1 2 4 3 3 2" xfId="38953"/>
    <cellStyle name="强调文字颜色 1 2 4 3 4" xfId="37831"/>
    <cellStyle name="强调文字颜色 1 2 4 4" xfId="19198"/>
    <cellStyle name="强调文字颜色 1 2 4 4 2" xfId="16099"/>
    <cellStyle name="强调文字颜色 1 2 4 4 2 2" xfId="39020"/>
    <cellStyle name="强调文字颜色 1 2 4 4 3" xfId="16102"/>
    <cellStyle name="强调文字颜色 1 2 4 4 3 2" xfId="39023"/>
    <cellStyle name="强调文字颜色 1 2 4 4 4" xfId="42089"/>
    <cellStyle name="强调文字颜色 1 2 4 5" xfId="19199"/>
    <cellStyle name="强调文字颜色 1 2 4 5 2" xfId="42090"/>
    <cellStyle name="强调文字颜色 1 2 4 6" xfId="19200"/>
    <cellStyle name="强调文字颜色 1 2 4 6 2" xfId="42091"/>
    <cellStyle name="强调文字颜色 1 2 4 7" xfId="35661"/>
    <cellStyle name="强调文字颜色 1 2 5" xfId="12728"/>
    <cellStyle name="强调文字颜色 1 2 5 2" xfId="19201"/>
    <cellStyle name="强调文字颜色 1 2 5 2 2" xfId="5878"/>
    <cellStyle name="强调文字颜色 1 2 5 2 2 2" xfId="5881"/>
    <cellStyle name="强调文字颜色 1 2 5 2 2 2 2" xfId="28865"/>
    <cellStyle name="强调文字颜色 1 2 5 2 2 3" xfId="5888"/>
    <cellStyle name="强调文字颜色 1 2 5 2 2 3 2" xfId="28872"/>
    <cellStyle name="强调文字颜色 1 2 5 2 2 4" xfId="28862"/>
    <cellStyle name="强调文字颜色 1 2 5 2 3" xfId="5897"/>
    <cellStyle name="强调文字颜色 1 2 5 2 3 2" xfId="5900"/>
    <cellStyle name="强调文字颜色 1 2 5 2 3 2 2" xfId="28884"/>
    <cellStyle name="强调文字颜色 1 2 5 2 3 3" xfId="5905"/>
    <cellStyle name="强调文字颜色 1 2 5 2 3 3 2" xfId="28889"/>
    <cellStyle name="强调文字颜色 1 2 5 2 3 4" xfId="28881"/>
    <cellStyle name="强调文字颜色 1 2 5 2 4" xfId="5910"/>
    <cellStyle name="强调文字颜色 1 2 5 2 4 2" xfId="28894"/>
    <cellStyle name="强调文字颜色 1 2 5 2 5" xfId="5918"/>
    <cellStyle name="强调文字颜色 1 2 5 2 5 2" xfId="28902"/>
    <cellStyle name="强调文字颜色 1 2 5 2 6" xfId="42092"/>
    <cellStyle name="强调文字颜色 1 2 5 3" xfId="19202"/>
    <cellStyle name="强调文字颜色 1 2 5 3 2" xfId="6008"/>
    <cellStyle name="强调文字颜色 1 2 5 3 2 2" xfId="28989"/>
    <cellStyle name="强调文字颜色 1 2 5 3 3" xfId="6023"/>
    <cellStyle name="强调文字颜色 1 2 5 3 3 2" xfId="29005"/>
    <cellStyle name="强调文字颜色 1 2 5 3 4" xfId="42093"/>
    <cellStyle name="强调文字颜色 1 2 5 4" xfId="19203"/>
    <cellStyle name="强调文字颜色 1 2 5 4 2" xfId="6083"/>
    <cellStyle name="强调文字颜色 1 2 5 4 2 2" xfId="29064"/>
    <cellStyle name="强调文字颜色 1 2 5 4 3" xfId="6093"/>
    <cellStyle name="强调文字颜色 1 2 5 4 3 2" xfId="29074"/>
    <cellStyle name="强调文字颜色 1 2 5 4 4" xfId="42094"/>
    <cellStyle name="强调文字颜色 1 2 5 5" xfId="19204"/>
    <cellStyle name="强调文字颜色 1 2 5 5 2" xfId="42095"/>
    <cellStyle name="强调文字颜色 1 2 5 6" xfId="19205"/>
    <cellStyle name="强调文字颜色 1 2 5 6 2" xfId="42096"/>
    <cellStyle name="强调文字颜色 1 2 5 7" xfId="35664"/>
    <cellStyle name="强调文字颜色 1 2 6" xfId="17200"/>
    <cellStyle name="强调文字颜色 1 2 6 2" xfId="19206"/>
    <cellStyle name="强调文字颜色 1 2 6 2 2" xfId="6217"/>
    <cellStyle name="强调文字颜色 1 2 6 2 2 2" xfId="29196"/>
    <cellStyle name="强调文字颜色 1 2 6 2 3" xfId="6235"/>
    <cellStyle name="强调文字颜色 1 2 6 2 3 2" xfId="29214"/>
    <cellStyle name="强调文字颜色 1 2 6 2 4" xfId="42097"/>
    <cellStyle name="强调文字颜色 1 2 6 3" xfId="19207"/>
    <cellStyle name="强调文字颜色 1 2 6 3 2" xfId="6310"/>
    <cellStyle name="强调文字颜色 1 2 6 3 2 2" xfId="29289"/>
    <cellStyle name="强调文字颜色 1 2 6 3 3" xfId="6317"/>
    <cellStyle name="强调文字颜色 1 2 6 3 3 2" xfId="29296"/>
    <cellStyle name="强调文字颜色 1 2 6 3 4" xfId="42098"/>
    <cellStyle name="强调文字颜色 1 2 6 4" xfId="19208"/>
    <cellStyle name="强调文字颜色 1 2 6 4 2" xfId="42099"/>
    <cellStyle name="强调文字颜色 1 2 6 5" xfId="19209"/>
    <cellStyle name="强调文字颜色 1 2 6 5 2" xfId="42100"/>
    <cellStyle name="强调文字颜色 1 2 6 6" xfId="40106"/>
    <cellStyle name="强调文字颜色 1 2 7" xfId="17202"/>
    <cellStyle name="强调文字颜色 1 2 7 2" xfId="19210"/>
    <cellStyle name="强调文字颜色 1 2 7 2 2" xfId="6418"/>
    <cellStyle name="强调文字颜色 1 2 7 2 2 2" xfId="29397"/>
    <cellStyle name="强调文字颜色 1 2 7 2 3" xfId="6422"/>
    <cellStyle name="强调文字颜色 1 2 7 2 3 2" xfId="29402"/>
    <cellStyle name="强调文字颜色 1 2 7 2 4" xfId="42101"/>
    <cellStyle name="强调文字颜色 1 2 7 3" xfId="19211"/>
    <cellStyle name="强调文字颜色 1 2 7 3 2" xfId="6442"/>
    <cellStyle name="强调文字颜色 1 2 7 3 2 2" xfId="29422"/>
    <cellStyle name="强调文字颜色 1 2 7 3 3" xfId="6447"/>
    <cellStyle name="强调文字颜色 1 2 7 3 3 2" xfId="29427"/>
    <cellStyle name="强调文字颜色 1 2 7 3 4" xfId="42102"/>
    <cellStyle name="强调文字颜色 1 2 7 4" xfId="19212"/>
    <cellStyle name="强调文字颜色 1 2 7 4 2" xfId="19213"/>
    <cellStyle name="强调文字颜色 1 2 7 4 2 2" xfId="42104"/>
    <cellStyle name="强调文字颜色 1 2 7 4 3" xfId="19214"/>
    <cellStyle name="强调文字颜色 1 2 7 4 3 2" xfId="42105"/>
    <cellStyle name="强调文字颜色 1 2 7 4 4" xfId="42103"/>
    <cellStyle name="强调文字颜色 1 2 7 5" xfId="19215"/>
    <cellStyle name="强调文字颜色 1 2 7 5 2" xfId="42106"/>
    <cellStyle name="强调文字颜色 1 2 7 6" xfId="4887"/>
    <cellStyle name="强调文字颜色 1 2 7 6 2" xfId="27884"/>
    <cellStyle name="强调文字颜色 1 2 7 7" xfId="40108"/>
    <cellStyle name="强调文字颜色 1 2 8" xfId="19216"/>
    <cellStyle name="强调文字颜色 1 2 8 2" xfId="19218"/>
    <cellStyle name="强调文字颜色 1 2 8 2 2" xfId="42109"/>
    <cellStyle name="强调文字颜色 1 2 8 3" xfId="19219"/>
    <cellStyle name="强调文字颜色 1 2 8 3 2" xfId="42110"/>
    <cellStyle name="强调文字颜色 1 2 8 4" xfId="42108"/>
    <cellStyle name="强调文字颜色 1 2 9" xfId="19220"/>
    <cellStyle name="强调文字颜色 1 2 9 2" xfId="19222"/>
    <cellStyle name="强调文字颜色 1 2 9 2 2" xfId="42113"/>
    <cellStyle name="强调文字颜色 1 2 9 3" xfId="19223"/>
    <cellStyle name="强调文字颜色 1 2 9 3 2" xfId="42114"/>
    <cellStyle name="强调文字颜色 1 2 9 4" xfId="42112"/>
    <cellStyle name="强调文字颜色 1 3" xfId="11886"/>
    <cellStyle name="强调文字颜色 1 3 10" xfId="19224"/>
    <cellStyle name="强调文字颜色 1 3 10 2" xfId="13043"/>
    <cellStyle name="强调文字颜色 1 3 10 2 2" xfId="35977"/>
    <cellStyle name="强调文字颜色 1 3 10 3" xfId="13045"/>
    <cellStyle name="强调文字颜色 1 3 10 3 2" xfId="35979"/>
    <cellStyle name="强调文字颜色 1 3 10 4" xfId="42115"/>
    <cellStyle name="强调文字颜色 1 3 11" xfId="19225"/>
    <cellStyle name="强调文字颜色 1 3 11 2" xfId="13067"/>
    <cellStyle name="强调文字颜色 1 3 11 2 2" xfId="36001"/>
    <cellStyle name="强调文字颜色 1 3 11 3" xfId="13074"/>
    <cellStyle name="强调文字颜色 1 3 11 3 2" xfId="36008"/>
    <cellStyle name="强调文字颜色 1 3 11 4" xfId="42116"/>
    <cellStyle name="强调文字颜色 1 3 12" xfId="23001"/>
    <cellStyle name="强调文字颜色 1 3 2" xfId="19226"/>
    <cellStyle name="强调文字颜色 1 3 2 2" xfId="19227"/>
    <cellStyle name="强调文字颜色 1 3 2 2 2" xfId="11497"/>
    <cellStyle name="强调文字颜色 1 3 2 2 2 2" xfId="11499"/>
    <cellStyle name="强调文字颜色 1 3 2 2 2 2 2" xfId="11384"/>
    <cellStyle name="强调文字颜色 1 3 2 2 2 2 2 2" xfId="34329"/>
    <cellStyle name="强调文字颜色 1 3 2 2 2 2 3" xfId="11501"/>
    <cellStyle name="强调文字颜色 1 3 2 2 2 2 3 2" xfId="34447"/>
    <cellStyle name="强调文字颜色 1 3 2 2 2 2 4" xfId="34445"/>
    <cellStyle name="强调文字颜色 1 3 2 2 2 3" xfId="11503"/>
    <cellStyle name="强调文字颜色 1 3 2 2 2 3 2" xfId="19228"/>
    <cellStyle name="强调文字颜色 1 3 2 2 2 3 2 2" xfId="42119"/>
    <cellStyle name="强调文字颜色 1 3 2 2 2 3 3" xfId="19229"/>
    <cellStyle name="强调文字颜色 1 3 2 2 2 3 3 2" xfId="42120"/>
    <cellStyle name="强调文字颜色 1 3 2 2 2 3 4" xfId="34449"/>
    <cellStyle name="强调文字颜色 1 3 2 2 2 4" xfId="11505"/>
    <cellStyle name="强调文字颜色 1 3 2 2 2 4 2" xfId="34451"/>
    <cellStyle name="强调文字颜色 1 3 2 2 2 5" xfId="19230"/>
    <cellStyle name="强调文字颜色 1 3 2 2 2 5 2" xfId="42121"/>
    <cellStyle name="强调文字颜色 1 3 2 2 2 6" xfId="34443"/>
    <cellStyle name="强调文字颜色 1 3 2 2 3" xfId="11507"/>
    <cellStyle name="强调文字颜色 1 3 2 2 3 2" xfId="11509"/>
    <cellStyle name="强调文字颜色 1 3 2 2 3 2 2" xfId="34455"/>
    <cellStyle name="强调文字颜色 1 3 2 2 3 3" xfId="11513"/>
    <cellStyle name="强调文字颜色 1 3 2 2 3 3 2" xfId="34459"/>
    <cellStyle name="强调文字颜色 1 3 2 2 3 4" xfId="34453"/>
    <cellStyle name="强调文字颜色 1 3 2 2 4" xfId="11516"/>
    <cellStyle name="强调文字颜色 1 3 2 2 4 2" xfId="11518"/>
    <cellStyle name="强调文字颜色 1 3 2 2 4 2 2" xfId="34464"/>
    <cellStyle name="强调文字颜色 1 3 2 2 4 3" xfId="11520"/>
    <cellStyle name="强调文字颜色 1 3 2 2 4 3 2" xfId="34466"/>
    <cellStyle name="强调文字颜色 1 3 2 2 4 4" xfId="34462"/>
    <cellStyle name="强调文字颜色 1 3 2 2 5" xfId="11522"/>
    <cellStyle name="强调文字颜色 1 3 2 2 5 2" xfId="34468"/>
    <cellStyle name="强调文字颜色 1 3 2 2 6" xfId="11526"/>
    <cellStyle name="强调文字颜色 1 3 2 2 6 2" xfId="34472"/>
    <cellStyle name="强调文字颜色 1 3 2 2 7" xfId="42118"/>
    <cellStyle name="强调文字颜色 1 3 2 3" xfId="19231"/>
    <cellStyle name="强调文字颜色 1 3 2 3 2" xfId="11562"/>
    <cellStyle name="强调文字颜色 1 3 2 3 2 2" xfId="19232"/>
    <cellStyle name="强调文字颜色 1 3 2 3 2 2 2" xfId="42123"/>
    <cellStyle name="强调文字颜色 1 3 2 3 2 3" xfId="19233"/>
    <cellStyle name="强调文字颜色 1 3 2 3 2 3 2" xfId="42124"/>
    <cellStyle name="强调文字颜色 1 3 2 3 2 4" xfId="34507"/>
    <cellStyle name="强调文字颜色 1 3 2 3 3" xfId="11564"/>
    <cellStyle name="强调文字颜色 1 3 2 3 3 2" xfId="19234"/>
    <cellStyle name="强调文字颜色 1 3 2 3 3 2 2" xfId="42125"/>
    <cellStyle name="强调文字颜色 1 3 2 3 3 3" xfId="19235"/>
    <cellStyle name="强调文字颜色 1 3 2 3 3 3 2" xfId="42126"/>
    <cellStyle name="强调文字颜色 1 3 2 3 3 4" xfId="34509"/>
    <cellStyle name="强调文字颜色 1 3 2 3 4" xfId="19236"/>
    <cellStyle name="强调文字颜色 1 3 2 3 4 2" xfId="42127"/>
    <cellStyle name="强调文字颜色 1 3 2 3 5" xfId="19237"/>
    <cellStyle name="强调文字颜色 1 3 2 3 5 2" xfId="42128"/>
    <cellStyle name="强调文字颜色 1 3 2 3 6" xfId="42122"/>
    <cellStyle name="强调文字颜色 1 3 2 4" xfId="14169"/>
    <cellStyle name="强调文字颜色 1 3 2 4 2" xfId="11571"/>
    <cellStyle name="强调文字颜色 1 3 2 4 2 2" xfId="19238"/>
    <cellStyle name="强调文字颜色 1 3 2 4 2 2 2" xfId="42129"/>
    <cellStyle name="强调文字颜色 1 3 2 4 2 3" xfId="19239"/>
    <cellStyle name="强调文字颜色 1 3 2 4 2 3 2" xfId="42130"/>
    <cellStyle name="强调文字颜色 1 3 2 4 2 4" xfId="34516"/>
    <cellStyle name="强调文字颜色 1 3 2 4 3" xfId="19240"/>
    <cellStyle name="强调文字颜色 1 3 2 4 3 2" xfId="19241"/>
    <cellStyle name="强调文字颜色 1 3 2 4 3 2 2" xfId="42132"/>
    <cellStyle name="强调文字颜色 1 3 2 4 3 3" xfId="19242"/>
    <cellStyle name="强调文字颜色 1 3 2 4 3 3 2" xfId="42133"/>
    <cellStyle name="强调文字颜色 1 3 2 4 3 4" xfId="42131"/>
    <cellStyle name="强调文字颜色 1 3 2 4 4" xfId="19243"/>
    <cellStyle name="强调文字颜色 1 3 2 4 4 2" xfId="42134"/>
    <cellStyle name="强调文字颜色 1 3 2 4 5" xfId="19244"/>
    <cellStyle name="强调文字颜色 1 3 2 4 5 2" xfId="42135"/>
    <cellStyle name="强调文字颜色 1 3 2 4 6" xfId="37097"/>
    <cellStyle name="强调文字颜色 1 3 2 5" xfId="14171"/>
    <cellStyle name="强调文字颜色 1 3 2 5 2" xfId="11580"/>
    <cellStyle name="强调文字颜色 1 3 2 5 2 2" xfId="34525"/>
    <cellStyle name="强调文字颜色 1 3 2 5 3" xfId="11582"/>
    <cellStyle name="强调文字颜色 1 3 2 5 3 2" xfId="34527"/>
    <cellStyle name="强调文字颜色 1 3 2 5 4" xfId="37099"/>
    <cellStyle name="强调文字颜色 1 3 2 6" xfId="19245"/>
    <cellStyle name="强调文字颜色 1 3 2 6 2" xfId="19246"/>
    <cellStyle name="强调文字颜色 1 3 2 6 2 2" xfId="42137"/>
    <cellStyle name="强调文字颜色 1 3 2 6 3" xfId="19247"/>
    <cellStyle name="强调文字颜色 1 3 2 6 3 2" xfId="42139"/>
    <cellStyle name="强调文字颜色 1 3 2 6 4" xfId="42136"/>
    <cellStyle name="强调文字颜色 1 3 2 7" xfId="19249"/>
    <cellStyle name="强调文字颜色 1 3 2 7 2" xfId="42140"/>
    <cellStyle name="强调文字颜色 1 3 2 8" xfId="19250"/>
    <cellStyle name="强调文字颜色 1 3 2 8 2" xfId="42141"/>
    <cellStyle name="强调文字颜色 1 3 2 9" xfId="42117"/>
    <cellStyle name="强调文字颜色 1 3 3" xfId="19251"/>
    <cellStyle name="强调文字颜色 1 3 3 2" xfId="14974"/>
    <cellStyle name="强调文字颜色 1 3 3 2 2" xfId="11614"/>
    <cellStyle name="强调文字颜色 1 3 3 2 2 2" xfId="11617"/>
    <cellStyle name="强调文字颜色 1 3 3 2 2 2 2" xfId="34559"/>
    <cellStyle name="强调文字颜色 1 3 3 2 2 3" xfId="11622"/>
    <cellStyle name="强调文字颜色 1 3 3 2 2 3 2" xfId="34564"/>
    <cellStyle name="强调文字颜色 1 3 3 2 2 4" xfId="34557"/>
    <cellStyle name="强调文字颜色 1 3 3 2 3" xfId="11629"/>
    <cellStyle name="强调文字颜色 1 3 3 2 3 2" xfId="11632"/>
    <cellStyle name="强调文字颜色 1 3 3 2 3 2 2" xfId="34574"/>
    <cellStyle name="强调文字颜色 1 3 3 2 3 3" xfId="11635"/>
    <cellStyle name="强调文字颜色 1 3 3 2 3 3 2" xfId="34577"/>
    <cellStyle name="强调文字颜色 1 3 3 2 3 4" xfId="34572"/>
    <cellStyle name="强调文字颜色 1 3 3 2 4" xfId="11637"/>
    <cellStyle name="强调文字颜色 1 3 3 2 4 2" xfId="34580"/>
    <cellStyle name="强调文字颜色 1 3 3 2 5" xfId="11639"/>
    <cellStyle name="强调文字颜色 1 3 3 2 5 2" xfId="34582"/>
    <cellStyle name="强调文字颜色 1 3 3 2 6" xfId="37900"/>
    <cellStyle name="强调文字颜色 1 3 3 3" xfId="14976"/>
    <cellStyle name="强调文字颜色 1 3 3 3 2" xfId="11651"/>
    <cellStyle name="强调文字颜色 1 3 3 3 2 2" xfId="19252"/>
    <cellStyle name="强调文字颜色 1 3 3 3 2 2 2" xfId="42143"/>
    <cellStyle name="强调文字颜色 1 3 3 3 2 3" xfId="19253"/>
    <cellStyle name="强调文字颜色 1 3 3 3 2 3 2" xfId="42144"/>
    <cellStyle name="强调文字颜色 1 3 3 3 2 4" xfId="34594"/>
    <cellStyle name="强调文字颜色 1 3 3 3 3" xfId="19254"/>
    <cellStyle name="强调文字颜色 1 3 3 3 3 2" xfId="19255"/>
    <cellStyle name="强调文字颜色 1 3 3 3 3 2 2" xfId="42146"/>
    <cellStyle name="强调文字颜色 1 3 3 3 3 3" xfId="19256"/>
    <cellStyle name="强调文字颜色 1 3 3 3 3 3 2" xfId="42147"/>
    <cellStyle name="强调文字颜色 1 3 3 3 3 4" xfId="42145"/>
    <cellStyle name="强调文字颜色 1 3 3 3 4" xfId="19257"/>
    <cellStyle name="强调文字颜色 1 3 3 3 4 2" xfId="42148"/>
    <cellStyle name="强调文字颜色 1 3 3 3 5" xfId="19258"/>
    <cellStyle name="强调文字颜色 1 3 3 3 5 2" xfId="42149"/>
    <cellStyle name="强调文字颜色 1 3 3 3 6" xfId="37902"/>
    <cellStyle name="强调文字颜色 1 3 3 4" xfId="19259"/>
    <cellStyle name="强调文字颜色 1 3 3 4 2" xfId="11660"/>
    <cellStyle name="强调文字颜色 1 3 3 4 2 2" xfId="34603"/>
    <cellStyle name="强调文字颜色 1 3 3 4 3" xfId="11662"/>
    <cellStyle name="强调文字颜色 1 3 3 4 3 2" xfId="34605"/>
    <cellStyle name="强调文字颜色 1 3 3 4 4" xfId="42150"/>
    <cellStyle name="强调文字颜色 1 3 3 5" xfId="19260"/>
    <cellStyle name="强调文字颜色 1 3 3 5 2" xfId="19261"/>
    <cellStyle name="强调文字颜色 1 3 3 5 2 2" xfId="42152"/>
    <cellStyle name="强调文字颜色 1 3 3 5 3" xfId="19262"/>
    <cellStyle name="强调文字颜色 1 3 3 5 3 2" xfId="42153"/>
    <cellStyle name="强调文字颜色 1 3 3 5 4" xfId="42151"/>
    <cellStyle name="强调文字颜色 1 3 3 6" xfId="19263"/>
    <cellStyle name="强调文字颜色 1 3 3 6 2" xfId="42154"/>
    <cellStyle name="强调文字颜色 1 3 3 7" xfId="19264"/>
    <cellStyle name="强调文字颜色 1 3 3 7 2" xfId="42155"/>
    <cellStyle name="强调文字颜色 1 3 3 8" xfId="42142"/>
    <cellStyle name="强调文字颜色 1 3 4" xfId="12732"/>
    <cellStyle name="强调文字颜色 1 3 4 2" xfId="19265"/>
    <cellStyle name="强调文字颜色 1 3 4 2 2" xfId="11691"/>
    <cellStyle name="强调文字颜色 1 3 4 2 2 2" xfId="11693"/>
    <cellStyle name="强调文字颜色 1 3 4 2 2 2 2" xfId="34636"/>
    <cellStyle name="强调文字颜色 1 3 4 2 2 3" xfId="11695"/>
    <cellStyle name="强调文字颜色 1 3 4 2 2 3 2" xfId="34638"/>
    <cellStyle name="强调文字颜色 1 3 4 2 2 4" xfId="34634"/>
    <cellStyle name="强调文字颜色 1 3 4 2 3" xfId="11697"/>
    <cellStyle name="强调文字颜色 1 3 4 2 3 2" xfId="11699"/>
    <cellStyle name="强调文字颜色 1 3 4 2 3 2 2" xfId="34642"/>
    <cellStyle name="强调文字颜色 1 3 4 2 3 3" xfId="11701"/>
    <cellStyle name="强调文字颜色 1 3 4 2 3 3 2" xfId="34644"/>
    <cellStyle name="强调文字颜色 1 3 4 2 3 4" xfId="34640"/>
    <cellStyle name="强调文字颜色 1 3 4 2 4" xfId="11703"/>
    <cellStyle name="强调文字颜色 1 3 4 2 4 2" xfId="34646"/>
    <cellStyle name="强调文字颜色 1 3 4 2 5" xfId="11705"/>
    <cellStyle name="强调文字颜色 1 3 4 2 5 2" xfId="34648"/>
    <cellStyle name="强调文字颜色 1 3 4 2 6" xfId="42156"/>
    <cellStyle name="强调文字颜色 1 3 4 3" xfId="19266"/>
    <cellStyle name="强调文字颜色 1 3 4 3 2" xfId="11713"/>
    <cellStyle name="强调文字颜色 1 3 4 3 2 2" xfId="34656"/>
    <cellStyle name="强调文字颜色 1 3 4 3 3" xfId="11715"/>
    <cellStyle name="强调文字颜色 1 3 4 3 3 2" xfId="34658"/>
    <cellStyle name="强调文字颜色 1 3 4 3 4" xfId="42157"/>
    <cellStyle name="强调文字颜色 1 3 4 4" xfId="19267"/>
    <cellStyle name="强调文字颜色 1 3 4 4 2" xfId="11724"/>
    <cellStyle name="强调文字颜色 1 3 4 4 2 2" xfId="34667"/>
    <cellStyle name="强调文字颜色 1 3 4 4 3" xfId="11726"/>
    <cellStyle name="强调文字颜色 1 3 4 4 3 2" xfId="34669"/>
    <cellStyle name="强调文字颜色 1 3 4 4 4" xfId="42158"/>
    <cellStyle name="强调文字颜色 1 3 4 5" xfId="19268"/>
    <cellStyle name="强调文字颜色 1 3 4 5 2" xfId="42159"/>
    <cellStyle name="强调文字颜色 1 3 4 6" xfId="19269"/>
    <cellStyle name="强调文字颜色 1 3 4 6 2" xfId="42160"/>
    <cellStyle name="强调文字颜色 1 3 4 7" xfId="35669"/>
    <cellStyle name="强调文字颜色 1 3 5" xfId="12734"/>
    <cellStyle name="强调文字颜色 1 3 5 2" xfId="19270"/>
    <cellStyle name="强调文字颜色 1 3 5 2 2" xfId="11751"/>
    <cellStyle name="强调文字颜色 1 3 5 2 2 2" xfId="34694"/>
    <cellStyle name="强调文字颜色 1 3 5 2 3" xfId="11753"/>
    <cellStyle name="强调文字颜色 1 3 5 2 3 2" xfId="34696"/>
    <cellStyle name="强调文字颜色 1 3 5 2 4" xfId="42161"/>
    <cellStyle name="强调文字颜色 1 3 5 3" xfId="19271"/>
    <cellStyle name="强调文字颜色 1 3 5 3 2" xfId="19272"/>
    <cellStyle name="强调文字颜色 1 3 5 3 2 2" xfId="42163"/>
    <cellStyle name="强调文字颜色 1 3 5 3 3" xfId="19273"/>
    <cellStyle name="强调文字颜色 1 3 5 3 3 2" xfId="42164"/>
    <cellStyle name="强调文字颜色 1 3 5 3 4" xfId="42162"/>
    <cellStyle name="强调文字颜色 1 3 5 4" xfId="19274"/>
    <cellStyle name="强调文字颜色 1 3 5 4 2" xfId="42165"/>
    <cellStyle name="强调文字颜色 1 3 5 5" xfId="19275"/>
    <cellStyle name="强调文字颜色 1 3 5 5 2" xfId="42166"/>
    <cellStyle name="强调文字颜色 1 3 5 6" xfId="35671"/>
    <cellStyle name="强调文字颜色 1 3 6" xfId="19276"/>
    <cellStyle name="强调文字颜色 1 3 6 2" xfId="14372"/>
    <cellStyle name="强调文字颜色 1 3 6 2 2" xfId="11916"/>
    <cellStyle name="强调文字颜色 1 3 6 2 2 2" xfId="34858"/>
    <cellStyle name="强调文字颜色 1 3 6 2 3" xfId="11928"/>
    <cellStyle name="强调文字颜色 1 3 6 2 3 2" xfId="34870"/>
    <cellStyle name="强调文字颜色 1 3 6 2 4" xfId="37300"/>
    <cellStyle name="强调文字颜色 1 3 6 3" xfId="19277"/>
    <cellStyle name="强调文字颜色 1 3 6 3 2" xfId="12052"/>
    <cellStyle name="强调文字颜色 1 3 6 3 2 2" xfId="34994"/>
    <cellStyle name="强调文字颜色 1 3 6 3 3" xfId="12062"/>
    <cellStyle name="强调文字颜色 1 3 6 3 3 2" xfId="35004"/>
    <cellStyle name="强调文字颜色 1 3 6 3 4" xfId="42168"/>
    <cellStyle name="强调文字颜色 1 3 6 4" xfId="19278"/>
    <cellStyle name="强调文字颜色 1 3 6 4 2" xfId="42169"/>
    <cellStyle name="强调文字颜色 1 3 6 5" xfId="19279"/>
    <cellStyle name="强调文字颜色 1 3 6 5 2" xfId="42170"/>
    <cellStyle name="强调文字颜色 1 3 6 6" xfId="42167"/>
    <cellStyle name="强调文字颜色 1 3 7" xfId="13640"/>
    <cellStyle name="强调文字颜色 1 3 7 2" xfId="13642"/>
    <cellStyle name="强调文字颜色 1 3 7 2 2" xfId="12148"/>
    <cellStyle name="强调文字颜色 1 3 7 2 2 2" xfId="35088"/>
    <cellStyle name="强调文字颜色 1 3 7 2 3" xfId="12156"/>
    <cellStyle name="强调文字颜色 1 3 7 2 3 2" xfId="35096"/>
    <cellStyle name="强调文字颜色 1 3 7 2 4" xfId="36573"/>
    <cellStyle name="强调文字颜色 1 3 7 3" xfId="13657"/>
    <cellStyle name="强调文字颜色 1 3 7 3 2" xfId="12170"/>
    <cellStyle name="强调文字颜色 1 3 7 3 2 2" xfId="35111"/>
    <cellStyle name="强调文字颜色 1 3 7 3 3" xfId="12173"/>
    <cellStyle name="强调文字颜色 1 3 7 3 3 2" xfId="35114"/>
    <cellStyle name="强调文字颜色 1 3 7 3 4" xfId="36588"/>
    <cellStyle name="强调文字颜色 1 3 7 4" xfId="13659"/>
    <cellStyle name="强调文字颜色 1 3 7 4 2" xfId="12185"/>
    <cellStyle name="强调文字颜色 1 3 7 4 2 2" xfId="35127"/>
    <cellStyle name="强调文字颜色 1 3 7 4 3" xfId="12187"/>
    <cellStyle name="强调文字颜色 1 3 7 4 3 2" xfId="35129"/>
    <cellStyle name="强调文字颜色 1 3 7 4 4" xfId="36590"/>
    <cellStyle name="强调文字颜色 1 3 7 5" xfId="13661"/>
    <cellStyle name="强调文字颜色 1 3 7 5 2" xfId="36592"/>
    <cellStyle name="强调文字颜色 1 3 7 6" xfId="19280"/>
    <cellStyle name="强调文字颜色 1 3 7 6 2" xfId="42171"/>
    <cellStyle name="强调文字颜色 1 3 7 7" xfId="36571"/>
    <cellStyle name="强调文字颜色 1 3 8" xfId="13663"/>
    <cellStyle name="强调文字颜色 1 3 8 2" xfId="13666"/>
    <cellStyle name="强调文字颜色 1 3 8 2 2" xfId="36597"/>
    <cellStyle name="强调文字颜色 1 3 8 3" xfId="13676"/>
    <cellStyle name="强调文字颜色 1 3 8 3 2" xfId="36607"/>
    <cellStyle name="强调文字颜色 1 3 8 4" xfId="36595"/>
    <cellStyle name="强调文字颜色 1 3 9" xfId="13688"/>
    <cellStyle name="强调文字颜色 1 3 9 2" xfId="13691"/>
    <cellStyle name="强调文字颜色 1 3 9 2 2" xfId="36622"/>
    <cellStyle name="强调文字颜色 1 3 9 3" xfId="13696"/>
    <cellStyle name="强调文字颜色 1 3 9 3 2" xfId="36627"/>
    <cellStyle name="强调文字颜色 1 3 9 4" xfId="36620"/>
    <cellStyle name="强调文字颜色 1 4" xfId="11889"/>
    <cellStyle name="强调文字颜色 1 4 2" xfId="19281"/>
    <cellStyle name="强调文字颜色 1 4 2 2" xfId="16311"/>
    <cellStyle name="强调文字颜色 1 4 2 2 2" xfId="19282"/>
    <cellStyle name="强调文字颜色 1 4 2 2 2 2" xfId="19283"/>
    <cellStyle name="强调文字颜色 1 4 2 2 2 2 2" xfId="42174"/>
    <cellStyle name="强调文字颜色 1 4 2 2 2 3" xfId="19284"/>
    <cellStyle name="强调文字颜色 1 4 2 2 2 3 2" xfId="42175"/>
    <cellStyle name="强调文字颜色 1 4 2 2 2 4" xfId="42173"/>
    <cellStyle name="强调文字颜色 1 4 2 2 3" xfId="19285"/>
    <cellStyle name="强调文字颜色 1 4 2 2 3 2" xfId="19286"/>
    <cellStyle name="强调文字颜色 1 4 2 2 3 2 2" xfId="42177"/>
    <cellStyle name="强调文字颜色 1 4 2 2 3 3" xfId="19287"/>
    <cellStyle name="强调文字颜色 1 4 2 2 3 3 2" xfId="42178"/>
    <cellStyle name="强调文字颜色 1 4 2 2 3 4" xfId="42176"/>
    <cellStyle name="强调文字颜色 1 4 2 2 4" xfId="19288"/>
    <cellStyle name="强调文字颜色 1 4 2 2 4 2" xfId="42179"/>
    <cellStyle name="强调文字颜色 1 4 2 2 5" xfId="19289"/>
    <cellStyle name="强调文字颜色 1 4 2 2 5 2" xfId="42180"/>
    <cellStyle name="强调文字颜色 1 4 2 2 6" xfId="39230"/>
    <cellStyle name="强调文字颜色 1 4 2 3" xfId="16313"/>
    <cellStyle name="强调文字颜色 1 4 2 3 2" xfId="19290"/>
    <cellStyle name="强调文字颜色 1 4 2 3 2 2" xfId="42181"/>
    <cellStyle name="强调文字颜色 1 4 2 3 3" xfId="19291"/>
    <cellStyle name="强调文字颜色 1 4 2 3 3 2" xfId="42182"/>
    <cellStyle name="强调文字颜色 1 4 2 3 4" xfId="39232"/>
    <cellStyle name="强调文字颜色 1 4 2 4" xfId="14177"/>
    <cellStyle name="强调文字颜色 1 4 2 4 2" xfId="19292"/>
    <cellStyle name="强调文字颜色 1 4 2 4 2 2" xfId="42183"/>
    <cellStyle name="强调文字颜色 1 4 2 4 3" xfId="19293"/>
    <cellStyle name="强调文字颜色 1 4 2 4 3 2" xfId="42184"/>
    <cellStyle name="强调文字颜色 1 4 2 4 4" xfId="37105"/>
    <cellStyle name="强调文字颜色 1 4 2 5" xfId="14179"/>
    <cellStyle name="强调文字颜色 1 4 2 5 2" xfId="37107"/>
    <cellStyle name="强调文字颜色 1 4 2 6" xfId="19294"/>
    <cellStyle name="强调文字颜色 1 4 2 6 2" xfId="42185"/>
    <cellStyle name="强调文字颜色 1 4 2 7" xfId="42172"/>
    <cellStyle name="强调文字颜色 1 4 3" xfId="19295"/>
    <cellStyle name="强调文字颜色 1 4 3 2" xfId="15040"/>
    <cellStyle name="强调文字颜色 1 4 3 2 2" xfId="19296"/>
    <cellStyle name="强调文字颜色 1 4 3 2 2 2" xfId="19297"/>
    <cellStyle name="强调文字颜色 1 4 3 2 2 2 2" xfId="42188"/>
    <cellStyle name="强调文字颜色 1 4 3 2 2 3" xfId="19298"/>
    <cellStyle name="强调文字颜色 1 4 3 2 2 3 2" xfId="42189"/>
    <cellStyle name="强调文字颜色 1 4 3 2 2 4" xfId="42187"/>
    <cellStyle name="强调文字颜色 1 4 3 2 3" xfId="19299"/>
    <cellStyle name="强调文字颜色 1 4 3 2 3 2" xfId="19300"/>
    <cellStyle name="强调文字颜色 1 4 3 2 3 2 2" xfId="42191"/>
    <cellStyle name="强调文字颜色 1 4 3 2 3 3" xfId="19301"/>
    <cellStyle name="强调文字颜色 1 4 3 2 3 3 2" xfId="42192"/>
    <cellStyle name="强调文字颜色 1 4 3 2 3 4" xfId="42190"/>
    <cellStyle name="强调文字颜色 1 4 3 2 4" xfId="19302"/>
    <cellStyle name="强调文字颜色 1 4 3 2 4 2" xfId="42193"/>
    <cellStyle name="强调文字颜色 1 4 3 2 5" xfId="19303"/>
    <cellStyle name="强调文字颜色 1 4 3 2 5 2" xfId="42194"/>
    <cellStyle name="强调文字颜色 1 4 3 2 6" xfId="37965"/>
    <cellStyle name="强调文字颜色 1 4 3 3" xfId="15042"/>
    <cellStyle name="强调文字颜色 1 4 3 3 2" xfId="19304"/>
    <cellStyle name="强调文字颜色 1 4 3 3 2 2" xfId="42195"/>
    <cellStyle name="强调文字颜色 1 4 3 3 3" xfId="19305"/>
    <cellStyle name="强调文字颜色 1 4 3 3 3 2" xfId="42196"/>
    <cellStyle name="强调文字颜色 1 4 3 3 4" xfId="37968"/>
    <cellStyle name="强调文字颜色 1 4 3 4" xfId="19306"/>
    <cellStyle name="强调文字颜色 1 4 3 4 2" xfId="19307"/>
    <cellStyle name="强调文字颜色 1 4 3 4 2 2" xfId="42198"/>
    <cellStyle name="强调文字颜色 1 4 3 4 3" xfId="19308"/>
    <cellStyle name="强调文字颜色 1 4 3 4 3 2" xfId="42199"/>
    <cellStyle name="强调文字颜色 1 4 3 4 4" xfId="42197"/>
    <cellStyle name="强调文字颜色 1 4 3 5" xfId="19309"/>
    <cellStyle name="强调文字颜色 1 4 3 5 2" xfId="42200"/>
    <cellStyle name="强调文字颜色 1 4 3 6" xfId="19310"/>
    <cellStyle name="强调文字颜色 1 4 3 6 2" xfId="42201"/>
    <cellStyle name="强调文字颜色 1 4 3 7" xfId="42186"/>
    <cellStyle name="强调文字颜色 1 4 4" xfId="19311"/>
    <cellStyle name="强调文字颜色 1 4 4 2" xfId="19312"/>
    <cellStyle name="强调文字颜色 1 4 4 2 2" xfId="19313"/>
    <cellStyle name="强调文字颜色 1 4 4 2 2 2" xfId="42204"/>
    <cellStyle name="强调文字颜色 1 4 4 2 3" xfId="19314"/>
    <cellStyle name="强调文字颜色 1 4 4 2 3 2" xfId="42205"/>
    <cellStyle name="强调文字颜色 1 4 4 2 4" xfId="42203"/>
    <cellStyle name="强调文字颜色 1 4 4 3" xfId="19315"/>
    <cellStyle name="强调文字颜色 1 4 4 3 2" xfId="19316"/>
    <cellStyle name="强调文字颜色 1 4 4 3 2 2" xfId="42207"/>
    <cellStyle name="强调文字颜色 1 4 4 3 3" xfId="19317"/>
    <cellStyle name="强调文字颜色 1 4 4 3 3 2" xfId="42208"/>
    <cellStyle name="强调文字颜色 1 4 4 3 4" xfId="42206"/>
    <cellStyle name="强调文字颜色 1 4 4 4" xfId="19318"/>
    <cellStyle name="强调文字颜色 1 4 4 4 2" xfId="42209"/>
    <cellStyle name="强调文字颜色 1 4 4 5" xfId="19319"/>
    <cellStyle name="强调文字颜色 1 4 4 5 2" xfId="42210"/>
    <cellStyle name="强调文字颜色 1 4 4 6" xfId="42202"/>
    <cellStyle name="强调文字颜色 1 4 5" xfId="19320"/>
    <cellStyle name="强调文字颜色 1 4 5 2" xfId="19321"/>
    <cellStyle name="强调文字颜色 1 4 5 2 2" xfId="42212"/>
    <cellStyle name="强调文字颜色 1 4 5 3" xfId="19322"/>
    <cellStyle name="强调文字颜色 1 4 5 3 2" xfId="42213"/>
    <cellStyle name="强调文字颜色 1 4 5 4" xfId="42211"/>
    <cellStyle name="强调文字颜色 1 4 6" xfId="12952"/>
    <cellStyle name="强调文字颜色 1 4 6 2" xfId="14379"/>
    <cellStyle name="强调文字颜色 1 4 6 2 2" xfId="37307"/>
    <cellStyle name="强调文字颜色 1 4 6 3" xfId="19323"/>
    <cellStyle name="强调文字颜色 1 4 6 3 2" xfId="42214"/>
    <cellStyle name="强调文字颜色 1 4 6 4" xfId="35886"/>
    <cellStyle name="强调文字颜色 1 4 7" xfId="12956"/>
    <cellStyle name="强调文字颜色 1 4 7 2" xfId="35888"/>
    <cellStyle name="强调文字颜色 1 4 8" xfId="13741"/>
    <cellStyle name="强调文字颜色 1 4 8 2" xfId="36671"/>
    <cellStyle name="强调文字颜色 1 4 9" xfId="34832"/>
    <cellStyle name="强调文字颜色 2 2" xfId="18419"/>
    <cellStyle name="强调文字颜色 2 2 10" xfId="19324"/>
    <cellStyle name="强调文字颜色 2 2 10 2" xfId="19325"/>
    <cellStyle name="强调文字颜色 2 2 10 2 2" xfId="42216"/>
    <cellStyle name="强调文字颜色 2 2 10 3" xfId="1665"/>
    <cellStyle name="强调文字颜色 2 2 10 3 2" xfId="24707"/>
    <cellStyle name="强调文字颜色 2 2 10 4" xfId="42215"/>
    <cellStyle name="强调文字颜色 2 2 11" xfId="19326"/>
    <cellStyle name="强调文字颜色 2 2 11 2" xfId="19327"/>
    <cellStyle name="强调文字颜色 2 2 11 2 2" xfId="42218"/>
    <cellStyle name="强调文字颜色 2 2 11 3" xfId="1705"/>
    <cellStyle name="强调文字颜色 2 2 11 3 2" xfId="24747"/>
    <cellStyle name="强调文字颜色 2 2 11 4" xfId="42217"/>
    <cellStyle name="强调文字颜色 2 2 12" xfId="23002"/>
    <cellStyle name="强调文字颜色 2 2 2" xfId="19328"/>
    <cellStyle name="强调文字颜色 2 2 2 10" xfId="42219"/>
    <cellStyle name="强调文字颜色 2 2 2 2" xfId="718"/>
    <cellStyle name="强调文字颜色 2 2 2 2 2" xfId="731"/>
    <cellStyle name="强调文字颜色 2 2 2 2 2 2" xfId="735"/>
    <cellStyle name="强调文字颜色 2 2 2 2 2 2 2" xfId="518"/>
    <cellStyle name="强调文字颜色 2 2 2 2 2 2 2 2" xfId="23571"/>
    <cellStyle name="强调文字颜色 2 2 2 2 2 2 3" xfId="561"/>
    <cellStyle name="强调文字颜色 2 2 2 2 2 2 3 2" xfId="23614"/>
    <cellStyle name="强调文字颜色 2 2 2 2 2 2 4" xfId="23787"/>
    <cellStyle name="强调文字颜色 2 2 2 2 2 3" xfId="738"/>
    <cellStyle name="强调文字颜色 2 2 2 2 2 3 2" xfId="600"/>
    <cellStyle name="强调文字颜色 2 2 2 2 2 3 2 2" xfId="23653"/>
    <cellStyle name="强调文字颜色 2 2 2 2 2 3 3" xfId="608"/>
    <cellStyle name="强调文字颜色 2 2 2 2 2 3 3 2" xfId="23661"/>
    <cellStyle name="强调文字颜色 2 2 2 2 2 3 4" xfId="23790"/>
    <cellStyle name="强调文字颜色 2 2 2 2 2 4" xfId="741"/>
    <cellStyle name="强调文字颜色 2 2 2 2 2 4 2" xfId="23792"/>
    <cellStyle name="强调文字颜色 2 2 2 2 2 5" xfId="756"/>
    <cellStyle name="强调文字颜色 2 2 2 2 2 5 2" xfId="23807"/>
    <cellStyle name="强调文字颜色 2 2 2 2 2 6" xfId="23784"/>
    <cellStyle name="强调文字颜色 2 2 2 2 3" xfId="363"/>
    <cellStyle name="强调文字颜色 2 2 2 2 3 2" xfId="770"/>
    <cellStyle name="强调文字颜色 2 2 2 2 3 2 2" xfId="7"/>
    <cellStyle name="强调文字颜色 2 2 2 2 3 2 2 2" xfId="23069"/>
    <cellStyle name="强调文字颜色 2 2 2 2 3 2 3" xfId="804"/>
    <cellStyle name="强调文字颜色 2 2 2 2 3 2 3 2" xfId="23858"/>
    <cellStyle name="强调文字颜色 2 2 2 2 3 2 4" xfId="23823"/>
    <cellStyle name="强调文字颜色 2 2 2 2 3 3" xfId="236"/>
    <cellStyle name="强调文字颜色 2 2 2 2 3 3 2" xfId="838"/>
    <cellStyle name="强调文字颜色 2 2 2 2 3 3 2 2" xfId="23888"/>
    <cellStyle name="强调文字颜色 2 2 2 2 3 3 3" xfId="850"/>
    <cellStyle name="强调文字颜色 2 2 2 2 3 3 3 2" xfId="23900"/>
    <cellStyle name="强调文字颜色 2 2 2 2 3 3 4" xfId="23286"/>
    <cellStyle name="强调文字颜色 2 2 2 2 3 4" xfId="6"/>
    <cellStyle name="强调文字颜色 2 2 2 2 3 4 2" xfId="23063"/>
    <cellStyle name="强调文字颜色 2 2 2 2 3 5" xfId="802"/>
    <cellStyle name="强调文字颜色 2 2 2 2 3 5 2" xfId="23853"/>
    <cellStyle name="强调文字颜色 2 2 2 2 3 6" xfId="23414"/>
    <cellStyle name="强调文字颜色 2 2 2 2 4" xfId="367"/>
    <cellStyle name="强调文字颜色 2 2 2 2 4 2" xfId="853"/>
    <cellStyle name="强调文字颜色 2 2 2 2 4 2 2" xfId="861"/>
    <cellStyle name="强调文字颜色 2 2 2 2 4 2 2 2" xfId="23911"/>
    <cellStyle name="强调文字颜色 2 2 2 2 4 2 3" xfId="865"/>
    <cellStyle name="强调文字颜色 2 2 2 2 4 2 3 2" xfId="23915"/>
    <cellStyle name="强调文字颜色 2 2 2 2 4 2 4" xfId="23906"/>
    <cellStyle name="强调文字颜色 2 2 2 2 4 3" xfId="108"/>
    <cellStyle name="强调文字颜色 2 2 2 2 4 3 2" xfId="40"/>
    <cellStyle name="强调文字颜色 2 2 2 2 4 3 2 2" xfId="23091"/>
    <cellStyle name="强调文字颜色 2 2 2 2 4 3 3" xfId="171"/>
    <cellStyle name="强调文字颜色 2 2 2 2 4 3 3 2" xfId="23225"/>
    <cellStyle name="强调文字颜色 2 2 2 2 4 3 4" xfId="23162"/>
    <cellStyle name="强调文字颜色 2 2 2 2 4 4" xfId="832"/>
    <cellStyle name="强调文字颜色 2 2 2 2 4 4 2" xfId="23885"/>
    <cellStyle name="强调文字颜色 2 2 2 2 4 5" xfId="845"/>
    <cellStyle name="强调文字颜色 2 2 2 2 4 5 2" xfId="23897"/>
    <cellStyle name="强调文字颜色 2 2 2 2 4 6" xfId="23420"/>
    <cellStyle name="强调文字颜色 2 2 2 2 5" xfId="870"/>
    <cellStyle name="强调文字颜色 2 2 2 2 5 2" xfId="874"/>
    <cellStyle name="强调文字颜色 2 2 2 2 5 2 2" xfId="23925"/>
    <cellStyle name="强调文字颜色 2 2 2 2 5 3" xfId="881"/>
    <cellStyle name="强调文字颜色 2 2 2 2 5 3 2" xfId="23931"/>
    <cellStyle name="强调文字颜色 2 2 2 2 5 4" xfId="23920"/>
    <cellStyle name="强调文字颜色 2 2 2 2 6" xfId="887"/>
    <cellStyle name="强调文字颜色 2 2 2 2 6 2" xfId="894"/>
    <cellStyle name="强调文字颜色 2 2 2 2 6 2 2" xfId="23944"/>
    <cellStyle name="强调文字颜色 2 2 2 2 6 3" xfId="45"/>
    <cellStyle name="强调文字颜色 2 2 2 2 6 3 2" xfId="23098"/>
    <cellStyle name="强调文字颜色 2 2 2 2 6 4" xfId="23940"/>
    <cellStyle name="强调文字颜色 2 2 2 2 7" xfId="925"/>
    <cellStyle name="强调文字颜色 2 2 2 2 7 2" xfId="23977"/>
    <cellStyle name="强调文字颜色 2 2 2 2 8" xfId="934"/>
    <cellStyle name="强调文字颜色 2 2 2 2 8 2" xfId="23983"/>
    <cellStyle name="强调文字颜色 2 2 2 2 9" xfId="23771"/>
    <cellStyle name="强调文字颜色 2 2 2 3" xfId="931"/>
    <cellStyle name="强调文字颜色 2 2 2 3 2" xfId="749"/>
    <cellStyle name="强调文字颜色 2 2 2 3 2 2" xfId="940"/>
    <cellStyle name="强调文字颜色 2 2 2 3 2 2 2" xfId="23989"/>
    <cellStyle name="强调文字颜色 2 2 2 3 2 3" xfId="965"/>
    <cellStyle name="强调文字颜色 2 2 2 3 2 3 2" xfId="24015"/>
    <cellStyle name="强调文字颜色 2 2 2 3 2 4" xfId="23801"/>
    <cellStyle name="强调文字颜色 2 2 2 3 3" xfId="112"/>
    <cellStyle name="强调文字颜色 2 2 2 3 3 2" xfId="1002"/>
    <cellStyle name="强调文字颜色 2 2 2 3 3 2 2" xfId="24052"/>
    <cellStyle name="强调文字颜色 2 2 2 3 3 3" xfId="1023"/>
    <cellStyle name="强调文字颜色 2 2 2 3 3 3 2" xfId="24073"/>
    <cellStyle name="强调文字颜色 2 2 2 3 3 4" xfId="23165"/>
    <cellStyle name="强调文字颜色 2 2 2 3 4" xfId="1035"/>
    <cellStyle name="强调文字颜色 2 2 2 3 4 2" xfId="24084"/>
    <cellStyle name="强调文字颜色 2 2 2 3 5" xfId="1037"/>
    <cellStyle name="强调文字颜色 2 2 2 3 5 2" xfId="24086"/>
    <cellStyle name="强调文字颜色 2 2 2 3 6" xfId="23980"/>
    <cellStyle name="强调文字颜色 2 2 2 4" xfId="14192"/>
    <cellStyle name="强调文字颜色 2 2 2 4 2" xfId="19329"/>
    <cellStyle name="强调文字颜色 2 2 2 4 2 2" xfId="19330"/>
    <cellStyle name="强调文字颜色 2 2 2 4 2 2 2" xfId="42221"/>
    <cellStyle name="强调文字颜色 2 2 2 4 2 3" xfId="19331"/>
    <cellStyle name="强调文字颜色 2 2 2 4 2 3 2" xfId="42222"/>
    <cellStyle name="强调文字颜色 2 2 2 4 2 4" xfId="42220"/>
    <cellStyle name="强调文字颜色 2 2 2 4 3" xfId="19332"/>
    <cellStyle name="强调文字颜色 2 2 2 4 3 2" xfId="19333"/>
    <cellStyle name="强调文字颜色 2 2 2 4 3 2 2" xfId="42224"/>
    <cellStyle name="强调文字颜色 2 2 2 4 3 3" xfId="19334"/>
    <cellStyle name="强调文字颜色 2 2 2 4 3 3 2" xfId="42225"/>
    <cellStyle name="强调文字颜色 2 2 2 4 3 4" xfId="42223"/>
    <cellStyle name="强调文字颜色 2 2 2 4 4" xfId="19335"/>
    <cellStyle name="强调文字颜色 2 2 2 4 4 2" xfId="42226"/>
    <cellStyle name="强调文字颜色 2 2 2 4 5" xfId="10556"/>
    <cellStyle name="强调文字颜色 2 2 2 4 5 2" xfId="33511"/>
    <cellStyle name="强调文字颜色 2 2 2 4 6" xfId="37120"/>
    <cellStyle name="强调文字颜色 2 2 2 5" xfId="14195"/>
    <cellStyle name="强调文字颜色 2 2 2 5 2" xfId="19336"/>
    <cellStyle name="强调文字颜色 2 2 2 5 2 2" xfId="19248"/>
    <cellStyle name="强调文字颜色 2 2 2 5 2 2 2" xfId="42138"/>
    <cellStyle name="强调文字颜色 2 2 2 5 2 3" xfId="19337"/>
    <cellStyle name="强调文字颜色 2 2 2 5 2 3 2" xfId="42228"/>
    <cellStyle name="强调文字颜色 2 2 2 5 2 4" xfId="42227"/>
    <cellStyle name="强调文字颜色 2 2 2 5 3" xfId="19338"/>
    <cellStyle name="强调文字颜色 2 2 2 5 3 2" xfId="19339"/>
    <cellStyle name="强调文字颜色 2 2 2 5 3 2 2" xfId="42230"/>
    <cellStyle name="强调文字颜色 2 2 2 5 3 3" xfId="19340"/>
    <cellStyle name="强调文字颜色 2 2 2 5 3 3 2" xfId="42231"/>
    <cellStyle name="强调文字颜色 2 2 2 5 3 4" xfId="42229"/>
    <cellStyle name="强调文字颜色 2 2 2 5 4" xfId="19341"/>
    <cellStyle name="强调文字颜色 2 2 2 5 4 2" xfId="42232"/>
    <cellStyle name="强调文字颜色 2 2 2 5 5" xfId="19342"/>
    <cellStyle name="强调文字颜色 2 2 2 5 5 2" xfId="42233"/>
    <cellStyle name="强调文字颜色 2 2 2 5 6" xfId="37122"/>
    <cellStyle name="强调文字颜色 2 2 2 6" xfId="15023"/>
    <cellStyle name="强调文字颜色 2 2 2 6 2" xfId="19343"/>
    <cellStyle name="强调文字颜色 2 2 2 6 2 2" xfId="42234"/>
    <cellStyle name="强调文字颜色 2 2 2 6 3" xfId="19344"/>
    <cellStyle name="强调文字颜色 2 2 2 6 3 2" xfId="42235"/>
    <cellStyle name="强调文字颜色 2 2 2 6 4" xfId="37949"/>
    <cellStyle name="强调文字颜色 2 2 2 7" xfId="19345"/>
    <cellStyle name="强调文字颜色 2 2 2 7 2" xfId="19346"/>
    <cellStyle name="强调文字颜色 2 2 2 7 2 2" xfId="42237"/>
    <cellStyle name="强调文字颜色 2 2 2 7 3" xfId="19347"/>
    <cellStyle name="强调文字颜色 2 2 2 7 3 2" xfId="42238"/>
    <cellStyle name="强调文字颜色 2 2 2 7 4" xfId="42236"/>
    <cellStyle name="强调文字颜色 2 2 2 8" xfId="19348"/>
    <cellStyle name="强调文字颜色 2 2 2 8 2" xfId="42239"/>
    <cellStyle name="强调文字颜色 2 2 2 9" xfId="8640"/>
    <cellStyle name="强调文字颜色 2 2 2 9 2" xfId="31605"/>
    <cellStyle name="强调文字颜色 2 2 3" xfId="19349"/>
    <cellStyle name="强调文字颜色 2 2 3 2" xfId="1325"/>
    <cellStyle name="强调文字颜色 2 2 3 2 2" xfId="1342"/>
    <cellStyle name="强调文字颜色 2 2 3 2 2 2" xfId="1349"/>
    <cellStyle name="强调文字颜色 2 2 3 2 2 2 2" xfId="1354"/>
    <cellStyle name="强调文字颜色 2 2 3 2 2 2 2 2" xfId="24397"/>
    <cellStyle name="强调文字颜色 2 2 3 2 2 2 3" xfId="1385"/>
    <cellStyle name="强调文字颜色 2 2 3 2 2 2 3 2" xfId="24428"/>
    <cellStyle name="强调文字颜色 2 2 3 2 2 2 4" xfId="24395"/>
    <cellStyle name="强调文字颜色 2 2 3 2 2 3" xfId="1401"/>
    <cellStyle name="强调文字颜色 2 2 3 2 2 3 2" xfId="1405"/>
    <cellStyle name="强调文字颜色 2 2 3 2 2 3 2 2" xfId="24448"/>
    <cellStyle name="强调文字颜色 2 2 3 2 2 3 3" xfId="1415"/>
    <cellStyle name="强调文字颜色 2 2 3 2 2 3 3 2" xfId="24458"/>
    <cellStyle name="强调文字颜色 2 2 3 2 2 3 4" xfId="24446"/>
    <cellStyle name="强调文字颜色 2 2 3 2 2 4" xfId="1428"/>
    <cellStyle name="强调文字颜色 2 2 3 2 2 4 2" xfId="24471"/>
    <cellStyle name="强调文字颜色 2 2 3 2 2 5" xfId="1443"/>
    <cellStyle name="强调文字颜色 2 2 3 2 2 5 2" xfId="24486"/>
    <cellStyle name="强调文字颜色 2 2 3 2 2 6" xfId="24389"/>
    <cellStyle name="强调文字颜色 2 2 3 2 3" xfId="1466"/>
    <cellStyle name="强调文字颜色 2 2 3 2 3 2" xfId="1469"/>
    <cellStyle name="强调文字颜色 2 2 3 2 3 2 2" xfId="24513"/>
    <cellStyle name="强调文字颜色 2 2 3 2 3 3" xfId="1508"/>
    <cellStyle name="强调文字颜色 2 2 3 2 3 3 2" xfId="24552"/>
    <cellStyle name="强调文字颜色 2 2 3 2 3 4" xfId="24510"/>
    <cellStyle name="强调文字颜色 2 2 3 2 4" xfId="1535"/>
    <cellStyle name="强调文字颜色 2 2 3 2 4 2" xfId="1539"/>
    <cellStyle name="强调文字颜色 2 2 3 2 4 2 2" xfId="24585"/>
    <cellStyle name="强调文字颜色 2 2 3 2 4 3" xfId="1550"/>
    <cellStyle name="强调文字颜色 2 2 3 2 4 3 2" xfId="24596"/>
    <cellStyle name="强调文字颜色 2 2 3 2 4 4" xfId="24580"/>
    <cellStyle name="强调文字颜色 2 2 3 2 5" xfId="1568"/>
    <cellStyle name="强调文字颜色 2 2 3 2 5 2" xfId="24613"/>
    <cellStyle name="强调文字颜色 2 2 3 2 6" xfId="30"/>
    <cellStyle name="强调文字颜色 2 2 3 2 6 2" xfId="23084"/>
    <cellStyle name="强调文字颜色 2 2 3 2 7" xfId="24370"/>
    <cellStyle name="强调文字颜色 2 2 3 3" xfId="1632"/>
    <cellStyle name="强调文字颜色 2 2 3 3 2" xfId="98"/>
    <cellStyle name="强调文字颜色 2 2 3 3 2 2" xfId="1634"/>
    <cellStyle name="强调文字颜色 2 2 3 3 2 2 2" xfId="24678"/>
    <cellStyle name="强调文字颜色 2 2 3 3 2 3" xfId="1659"/>
    <cellStyle name="强调文字颜色 2 2 3 3 2 3 2" xfId="24703"/>
    <cellStyle name="强调文字颜色 2 2 3 3 2 4" xfId="23158"/>
    <cellStyle name="强调文字颜色 2 2 3 3 3" xfId="1674"/>
    <cellStyle name="强调文字颜色 2 2 3 3 3 2" xfId="1677"/>
    <cellStyle name="强调文字颜色 2 2 3 3 3 2 2" xfId="24721"/>
    <cellStyle name="强调文字颜色 2 2 3 3 3 3" xfId="1700"/>
    <cellStyle name="强调文字颜色 2 2 3 3 3 3 2" xfId="24744"/>
    <cellStyle name="强调文字颜色 2 2 3 3 3 4" xfId="24718"/>
    <cellStyle name="强调文字颜色 2 2 3 3 4" xfId="1712"/>
    <cellStyle name="强调文字颜色 2 2 3 3 4 2" xfId="24756"/>
    <cellStyle name="强调文字颜色 2 2 3 3 5" xfId="1718"/>
    <cellStyle name="强调文字颜色 2 2 3 3 5 2" xfId="24764"/>
    <cellStyle name="强调文字颜色 2 2 3 3 6" xfId="24675"/>
    <cellStyle name="强调文字颜色 2 2 3 4" xfId="19350"/>
    <cellStyle name="强调文字颜色 2 2 3 4 2" xfId="19351"/>
    <cellStyle name="强调文字颜色 2 2 3 4 2 2" xfId="19352"/>
    <cellStyle name="强调文字颜色 2 2 3 4 2 2 2" xfId="42243"/>
    <cellStyle name="强调文字颜色 2 2 3 4 2 3" xfId="15161"/>
    <cellStyle name="强调文字颜色 2 2 3 4 2 3 2" xfId="38087"/>
    <cellStyle name="强调文字颜色 2 2 3 4 2 4" xfId="42242"/>
    <cellStyle name="强调文字颜色 2 2 3 4 3" xfId="19353"/>
    <cellStyle name="强调文字颜色 2 2 3 4 3 2" xfId="19354"/>
    <cellStyle name="强调文字颜色 2 2 3 4 3 2 2" xfId="42245"/>
    <cellStyle name="强调文字颜色 2 2 3 4 3 3" xfId="19355"/>
    <cellStyle name="强调文字颜色 2 2 3 4 3 3 2" xfId="42246"/>
    <cellStyle name="强调文字颜色 2 2 3 4 3 4" xfId="42244"/>
    <cellStyle name="强调文字颜色 2 2 3 4 4" xfId="19356"/>
    <cellStyle name="强调文字颜色 2 2 3 4 4 2" xfId="42247"/>
    <cellStyle name="强调文字颜色 2 2 3 4 5" xfId="10676"/>
    <cellStyle name="强调文字颜色 2 2 3 4 5 2" xfId="33631"/>
    <cellStyle name="强调文字颜色 2 2 3 4 6" xfId="42241"/>
    <cellStyle name="强调文字颜色 2 2 3 5" xfId="19357"/>
    <cellStyle name="强调文字颜色 2 2 3 5 2" xfId="19358"/>
    <cellStyle name="强调文字颜色 2 2 3 5 2 2" xfId="42249"/>
    <cellStyle name="强调文字颜色 2 2 3 5 3" xfId="6466"/>
    <cellStyle name="强调文字颜色 2 2 3 5 3 2" xfId="29446"/>
    <cellStyle name="强调文字颜色 2 2 3 5 4" xfId="42248"/>
    <cellStyle name="强调文字颜色 2 2 3 6" xfId="19359"/>
    <cellStyle name="强调文字颜色 2 2 3 6 2" xfId="19360"/>
    <cellStyle name="强调文字颜色 2 2 3 6 2 2" xfId="42251"/>
    <cellStyle name="强调文字颜色 2 2 3 6 3" xfId="6542"/>
    <cellStyle name="强调文字颜色 2 2 3 6 3 2" xfId="29522"/>
    <cellStyle name="强调文字颜色 2 2 3 6 4" xfId="42250"/>
    <cellStyle name="强调文字颜色 2 2 3 7" xfId="19361"/>
    <cellStyle name="强调文字颜色 2 2 3 7 2" xfId="42252"/>
    <cellStyle name="强调文字颜色 2 2 3 8" xfId="19362"/>
    <cellStyle name="强调文字颜色 2 2 3 8 2" xfId="42253"/>
    <cellStyle name="强调文字颜色 2 2 3 9" xfId="42240"/>
    <cellStyle name="强调文字颜色 2 2 4" xfId="15767"/>
    <cellStyle name="强调文字颜色 2 2 4 2" xfId="2131"/>
    <cellStyle name="强调文字颜色 2 2 4 2 2" xfId="2140"/>
    <cellStyle name="强调文字颜色 2 2 4 2 2 2" xfId="2146"/>
    <cellStyle name="强调文字颜色 2 2 4 2 2 2 2" xfId="25185"/>
    <cellStyle name="强调文字颜色 2 2 4 2 2 3" xfId="2173"/>
    <cellStyle name="强调文字颜色 2 2 4 2 2 3 2" xfId="25212"/>
    <cellStyle name="强调文字颜色 2 2 4 2 2 4" xfId="25180"/>
    <cellStyle name="强调文字颜色 2 2 4 2 3" xfId="2217"/>
    <cellStyle name="强调文字颜色 2 2 4 2 3 2" xfId="2221"/>
    <cellStyle name="强调文字颜色 2 2 4 2 3 2 2" xfId="25260"/>
    <cellStyle name="强调文字颜色 2 2 4 2 3 3" xfId="2247"/>
    <cellStyle name="强调文字颜色 2 2 4 2 3 3 2" xfId="25286"/>
    <cellStyle name="强调文字颜色 2 2 4 2 3 4" xfId="25256"/>
    <cellStyle name="强调文字颜色 2 2 4 2 4" xfId="2273"/>
    <cellStyle name="强调文字颜色 2 2 4 2 4 2" xfId="25313"/>
    <cellStyle name="强调文字颜色 2 2 4 2 5" xfId="2307"/>
    <cellStyle name="强调文字颜色 2 2 4 2 5 2" xfId="25347"/>
    <cellStyle name="强调文字颜色 2 2 4 2 6" xfId="25171"/>
    <cellStyle name="强调文字颜色 2 2 4 3" xfId="2387"/>
    <cellStyle name="强调文字颜色 2 2 4 3 2" xfId="2389"/>
    <cellStyle name="强调文字颜色 2 2 4 3 2 2" xfId="25428"/>
    <cellStyle name="强调文字颜色 2 2 4 3 3" xfId="2426"/>
    <cellStyle name="强调文字颜色 2 2 4 3 3 2" xfId="25463"/>
    <cellStyle name="强调文字颜色 2 2 4 3 4" xfId="25423"/>
    <cellStyle name="强调文字颜色 2 2 4 4" xfId="19363"/>
    <cellStyle name="强调文字颜色 2 2 4 4 2" xfId="6533"/>
    <cellStyle name="强调文字颜色 2 2 4 4 2 2" xfId="29513"/>
    <cellStyle name="强调文字颜色 2 2 4 4 3" xfId="19364"/>
    <cellStyle name="强调文字颜色 2 2 4 4 3 2" xfId="42255"/>
    <cellStyle name="强调文字颜色 2 2 4 4 4" xfId="42254"/>
    <cellStyle name="强调文字颜色 2 2 4 5" xfId="19365"/>
    <cellStyle name="强调文字颜色 2 2 4 5 2" xfId="42256"/>
    <cellStyle name="强调文字颜色 2 2 4 6" xfId="19366"/>
    <cellStyle name="强调文字颜色 2 2 4 6 2" xfId="42257"/>
    <cellStyle name="强调文字颜色 2 2 4 7" xfId="38688"/>
    <cellStyle name="强调文字颜色 2 2 5" xfId="15769"/>
    <cellStyle name="强调文字颜色 2 2 5 2" xfId="2720"/>
    <cellStyle name="强调文字颜色 2 2 5 2 2" xfId="2729"/>
    <cellStyle name="强调文字颜色 2 2 5 2 2 2" xfId="2736"/>
    <cellStyle name="强调文字颜色 2 2 5 2 2 2 2" xfId="25768"/>
    <cellStyle name="强调文字颜色 2 2 5 2 2 3" xfId="2781"/>
    <cellStyle name="强调文字颜色 2 2 5 2 2 3 2" xfId="25812"/>
    <cellStyle name="强调文字颜色 2 2 5 2 2 4" xfId="25759"/>
    <cellStyle name="强调文字颜色 2 2 5 2 3" xfId="2849"/>
    <cellStyle name="强调文字颜色 2 2 5 2 3 2" xfId="2854"/>
    <cellStyle name="强调文字颜色 2 2 5 2 3 2 2" xfId="25883"/>
    <cellStyle name="强调文字颜色 2 2 5 2 3 3" xfId="2886"/>
    <cellStyle name="强调文字颜色 2 2 5 2 3 3 2" xfId="25915"/>
    <cellStyle name="强调文字颜色 2 2 5 2 3 4" xfId="25878"/>
    <cellStyle name="强调文字颜色 2 2 5 2 4" xfId="2739"/>
    <cellStyle name="强调文字颜色 2 2 5 2 4 2" xfId="25765"/>
    <cellStyle name="强调文字颜色 2 2 5 2 5" xfId="2784"/>
    <cellStyle name="强调文字颜色 2 2 5 2 5 2" xfId="25810"/>
    <cellStyle name="强调文字颜色 2 2 5 2 6" xfId="25749"/>
    <cellStyle name="强调文字颜色 2 2 5 3" xfId="2920"/>
    <cellStyle name="强调文字颜色 2 2 5 3 2" xfId="2922"/>
    <cellStyle name="强调文字颜色 2 2 5 3 2 2" xfId="25952"/>
    <cellStyle name="强调文字颜色 2 2 5 3 3" xfId="2977"/>
    <cellStyle name="强调文字颜色 2 2 5 3 3 2" xfId="26004"/>
    <cellStyle name="强调文字颜色 2 2 5 3 4" xfId="25947"/>
    <cellStyle name="强调文字颜色 2 2 5 4" xfId="19367"/>
    <cellStyle name="强调文字颜色 2 2 5 4 2" xfId="6574"/>
    <cellStyle name="强调文字颜色 2 2 5 4 2 2" xfId="29554"/>
    <cellStyle name="强调文字颜色 2 2 5 4 3" xfId="19368"/>
    <cellStyle name="强调文字颜色 2 2 5 4 3 2" xfId="42259"/>
    <cellStyle name="强调文字颜色 2 2 5 4 4" xfId="42258"/>
    <cellStyle name="强调文字颜色 2 2 5 5" xfId="19369"/>
    <cellStyle name="强调文字颜色 2 2 5 5 2" xfId="42260"/>
    <cellStyle name="强调文字颜色 2 2 5 6" xfId="19370"/>
    <cellStyle name="强调文字颜色 2 2 5 6 2" xfId="42261"/>
    <cellStyle name="强调文字颜色 2 2 5 7" xfId="38690"/>
    <cellStyle name="强调文字颜色 2 2 6" xfId="17206"/>
    <cellStyle name="强调文字颜色 2 2 6 2" xfId="3471"/>
    <cellStyle name="强调文字颜色 2 2 6 2 2" xfId="3483"/>
    <cellStyle name="强调文字颜色 2 2 6 2 2 2" xfId="26499"/>
    <cellStyle name="强调文字颜色 2 2 6 2 3" xfId="3560"/>
    <cellStyle name="强调文字颜色 2 2 6 2 3 2" xfId="26574"/>
    <cellStyle name="强调文字颜色 2 2 6 2 4" xfId="26489"/>
    <cellStyle name="强调文字颜色 2 2 6 3" xfId="3674"/>
    <cellStyle name="强调文字颜色 2 2 6 3 2" xfId="3677"/>
    <cellStyle name="强调文字颜色 2 2 6 3 2 2" xfId="26690"/>
    <cellStyle name="强调文字颜色 2 2 6 3 3" xfId="3707"/>
    <cellStyle name="强调文字颜色 2 2 6 3 3 2" xfId="26720"/>
    <cellStyle name="强调文字颜色 2 2 6 3 4" xfId="26688"/>
    <cellStyle name="强调文字颜色 2 2 6 4" xfId="19371"/>
    <cellStyle name="强调文字颜色 2 2 6 4 2" xfId="42262"/>
    <cellStyle name="强调文字颜色 2 2 6 5" xfId="19372"/>
    <cellStyle name="强调文字颜色 2 2 6 5 2" xfId="42263"/>
    <cellStyle name="强调文字颜色 2 2 6 6" xfId="40112"/>
    <cellStyle name="强调文字颜色 2 2 7" xfId="17208"/>
    <cellStyle name="强调文字颜色 2 2 7 2" xfId="4036"/>
    <cellStyle name="强调文字颜色 2 2 7 2 2" xfId="4051"/>
    <cellStyle name="强调文字颜色 2 2 7 2 2 2" xfId="27058"/>
    <cellStyle name="强调文字颜色 2 2 7 2 3" xfId="4099"/>
    <cellStyle name="强调文字颜色 2 2 7 2 3 2" xfId="27104"/>
    <cellStyle name="强调文字颜色 2 2 7 2 4" xfId="27047"/>
    <cellStyle name="强调文字颜色 2 2 7 3" xfId="4225"/>
    <cellStyle name="强调文字颜色 2 2 7 3 2" xfId="4227"/>
    <cellStyle name="强调文字颜色 2 2 7 3 2 2" xfId="27233"/>
    <cellStyle name="强调文字颜色 2 2 7 3 3" xfId="4235"/>
    <cellStyle name="强调文字颜色 2 2 7 3 3 2" xfId="27240"/>
    <cellStyle name="强调文字颜色 2 2 7 3 4" xfId="27230"/>
    <cellStyle name="强调文字颜色 2 2 7 4" xfId="19006"/>
    <cellStyle name="强调文字颜色 2 2 7 4 2" xfId="19373"/>
    <cellStyle name="强调文字颜色 2 2 7 4 2 2" xfId="42264"/>
    <cellStyle name="强调文字颜色 2 2 7 4 3" xfId="19374"/>
    <cellStyle name="强调文字颜色 2 2 7 4 3 2" xfId="42265"/>
    <cellStyle name="强调文字颜色 2 2 7 4 4" xfId="41897"/>
    <cellStyle name="强调文字颜色 2 2 7 5" xfId="19375"/>
    <cellStyle name="强调文字颜色 2 2 7 5 2" xfId="42266"/>
    <cellStyle name="强调文字颜色 2 2 7 6" xfId="5245"/>
    <cellStyle name="强调文字颜色 2 2 7 6 2" xfId="28234"/>
    <cellStyle name="强调文字颜色 2 2 7 7" xfId="40114"/>
    <cellStyle name="强调文字颜色 2 2 8" xfId="19376"/>
    <cellStyle name="强调文字颜色 2 2 8 2" xfId="19013"/>
    <cellStyle name="强调文字颜色 2 2 8 2 2" xfId="41904"/>
    <cellStyle name="强调文字颜色 2 2 8 3" xfId="19015"/>
    <cellStyle name="强调文字颜色 2 2 8 3 2" xfId="41906"/>
    <cellStyle name="强调文字颜色 2 2 8 4" xfId="42267"/>
    <cellStyle name="强调文字颜色 2 2 9" xfId="19377"/>
    <cellStyle name="强调文字颜色 2 2 9 2" xfId="3506"/>
    <cellStyle name="强调文字颜色 2 2 9 2 2" xfId="26522"/>
    <cellStyle name="强调文字颜色 2 2 9 3" xfId="19019"/>
    <cellStyle name="强调文字颜色 2 2 9 3 2" xfId="41910"/>
    <cellStyle name="强调文字颜色 2 2 9 4" xfId="42268"/>
    <cellStyle name="强调文字颜色 2 3" xfId="18422"/>
    <cellStyle name="强调文字颜色 2 3 10" xfId="19378"/>
    <cellStyle name="强调文字颜色 2 3 10 2" xfId="19379"/>
    <cellStyle name="强调文字颜色 2 3 10 2 2" xfId="42270"/>
    <cellStyle name="强调文字颜色 2 3 10 3" xfId="19380"/>
    <cellStyle name="强调文字颜色 2 3 10 3 2" xfId="42271"/>
    <cellStyle name="强调文字颜色 2 3 10 4" xfId="42269"/>
    <cellStyle name="强调文字颜色 2 3 11" xfId="19381"/>
    <cellStyle name="强调文字颜色 2 3 11 2" xfId="19382"/>
    <cellStyle name="强调文字颜色 2 3 11 2 2" xfId="42273"/>
    <cellStyle name="强调文字颜色 2 3 11 3" xfId="19383"/>
    <cellStyle name="强调文字颜色 2 3 11 3 2" xfId="42274"/>
    <cellStyle name="强调文字颜色 2 3 11 4" xfId="42272"/>
    <cellStyle name="强调文字颜色 2 3 12" xfId="23003"/>
    <cellStyle name="强调文字颜色 2 3 2" xfId="19384"/>
    <cellStyle name="强调文字颜色 2 3 2 2" xfId="19385"/>
    <cellStyle name="强调文字颜色 2 3 2 2 2" xfId="2470"/>
    <cellStyle name="强调文字颜色 2 3 2 2 2 2" xfId="19386"/>
    <cellStyle name="强调文字颜色 2 3 2 2 2 2 2" xfId="19387"/>
    <cellStyle name="强调文字颜色 2 3 2 2 2 2 2 2" xfId="42278"/>
    <cellStyle name="强调文字颜色 2 3 2 2 2 2 3" xfId="19388"/>
    <cellStyle name="强调文字颜色 2 3 2 2 2 2 3 2" xfId="42279"/>
    <cellStyle name="强调文字颜色 2 3 2 2 2 2 4" xfId="42277"/>
    <cellStyle name="强调文字颜色 2 3 2 2 2 3" xfId="19389"/>
    <cellStyle name="强调文字颜色 2 3 2 2 2 3 2" xfId="19390"/>
    <cellStyle name="强调文字颜色 2 3 2 2 2 3 2 2" xfId="42281"/>
    <cellStyle name="强调文字颜色 2 3 2 2 2 3 3" xfId="19391"/>
    <cellStyle name="强调文字颜色 2 3 2 2 2 3 3 2" xfId="42282"/>
    <cellStyle name="强调文字颜色 2 3 2 2 2 3 4" xfId="42280"/>
    <cellStyle name="强调文字颜色 2 3 2 2 2 4" xfId="19392"/>
    <cellStyle name="强调文字颜色 2 3 2 2 2 4 2" xfId="42283"/>
    <cellStyle name="强调文字颜色 2 3 2 2 2 5" xfId="19393"/>
    <cellStyle name="强调文字颜色 2 3 2 2 2 5 2" xfId="42284"/>
    <cellStyle name="强调文字颜色 2 3 2 2 2 6" xfId="25504"/>
    <cellStyle name="强调文字颜色 2 3 2 2 3" xfId="14761"/>
    <cellStyle name="强调文字颜色 2 3 2 2 3 2" xfId="19394"/>
    <cellStyle name="强调文字颜色 2 3 2 2 3 2 2" xfId="42285"/>
    <cellStyle name="强调文字颜色 2 3 2 2 3 3" xfId="19395"/>
    <cellStyle name="强调文字颜色 2 3 2 2 3 3 2" xfId="42286"/>
    <cellStyle name="强调文字颜色 2 3 2 2 3 4" xfId="37687"/>
    <cellStyle name="强调文字颜色 2 3 2 2 4" xfId="14764"/>
    <cellStyle name="强调文字颜色 2 3 2 2 4 2" xfId="19396"/>
    <cellStyle name="强调文字颜色 2 3 2 2 4 2 2" xfId="42287"/>
    <cellStyle name="强调文字颜色 2 3 2 2 4 3" xfId="19397"/>
    <cellStyle name="强调文字颜色 2 3 2 2 4 3 2" xfId="42288"/>
    <cellStyle name="强调文字颜色 2 3 2 2 4 4" xfId="37689"/>
    <cellStyle name="强调文字颜色 2 3 2 2 5" xfId="10737"/>
    <cellStyle name="强调文字颜色 2 3 2 2 5 2" xfId="33690"/>
    <cellStyle name="强调文字颜色 2 3 2 2 6" xfId="10739"/>
    <cellStyle name="强调文字颜色 2 3 2 2 6 2" xfId="33693"/>
    <cellStyle name="强调文字颜色 2 3 2 2 7" xfId="42276"/>
    <cellStyle name="强调文字颜色 2 3 2 3" xfId="19398"/>
    <cellStyle name="强调文字颜色 2 3 2 3 2" xfId="19399"/>
    <cellStyle name="强调文字颜色 2 3 2 3 2 2" xfId="19400"/>
    <cellStyle name="强调文字颜色 2 3 2 3 2 2 2" xfId="42291"/>
    <cellStyle name="强调文字颜色 2 3 2 3 2 3" xfId="18723"/>
    <cellStyle name="强调文字颜色 2 3 2 3 2 3 2" xfId="41616"/>
    <cellStyle name="强调文字颜色 2 3 2 3 2 4" xfId="42290"/>
    <cellStyle name="强调文字颜色 2 3 2 3 3" xfId="19401"/>
    <cellStyle name="强调文字颜色 2 3 2 3 3 2" xfId="19402"/>
    <cellStyle name="强调文字颜色 2 3 2 3 3 2 2" xfId="42293"/>
    <cellStyle name="强调文字颜色 2 3 2 3 3 3" xfId="19403"/>
    <cellStyle name="强调文字颜色 2 3 2 3 3 3 2" xfId="42294"/>
    <cellStyle name="强调文字颜色 2 3 2 3 3 4" xfId="42292"/>
    <cellStyle name="强调文字颜色 2 3 2 3 4" xfId="18768"/>
    <cellStyle name="强调文字颜色 2 3 2 3 4 2" xfId="41661"/>
    <cellStyle name="强调文字颜色 2 3 2 3 5" xfId="18770"/>
    <cellStyle name="强调文字颜色 2 3 2 3 5 2" xfId="41663"/>
    <cellStyle name="强调文字颜色 2 3 2 3 6" xfId="42289"/>
    <cellStyle name="强调文字颜色 2 3 2 4" xfId="19404"/>
    <cellStyle name="强调文字颜色 2 3 2 4 2" xfId="19405"/>
    <cellStyle name="强调文字颜色 2 3 2 4 2 2" xfId="6579"/>
    <cellStyle name="强调文字颜色 2 3 2 4 2 2 2" xfId="29559"/>
    <cellStyle name="强调文字颜色 2 3 2 4 2 3" xfId="6588"/>
    <cellStyle name="强调文字颜色 2 3 2 4 2 3 2" xfId="29568"/>
    <cellStyle name="强调文字颜色 2 3 2 4 2 4" xfId="42296"/>
    <cellStyle name="强调文字颜色 2 3 2 4 3" xfId="19406"/>
    <cellStyle name="强调文字颜色 2 3 2 4 3 2" xfId="6750"/>
    <cellStyle name="强调文字颜色 2 3 2 4 3 2 2" xfId="29728"/>
    <cellStyle name="强调文字颜色 2 3 2 4 3 3" xfId="6765"/>
    <cellStyle name="强调文字颜色 2 3 2 4 3 3 2" xfId="29743"/>
    <cellStyle name="强调文字颜色 2 3 2 4 3 4" xfId="42297"/>
    <cellStyle name="强调文字颜色 2 3 2 4 4" xfId="19407"/>
    <cellStyle name="强调文字颜色 2 3 2 4 4 2" xfId="42298"/>
    <cellStyle name="强调文字颜色 2 3 2 4 5" xfId="19408"/>
    <cellStyle name="强调文字颜色 2 3 2 4 5 2" xfId="42299"/>
    <cellStyle name="强调文字颜色 2 3 2 4 6" xfId="42295"/>
    <cellStyle name="强调文字颜色 2 3 2 5" xfId="15029"/>
    <cellStyle name="强调文字颜色 2 3 2 5 2" xfId="19409"/>
    <cellStyle name="强调文字颜色 2 3 2 5 2 2" xfId="42300"/>
    <cellStyle name="强调文字颜色 2 3 2 5 3" xfId="19410"/>
    <cellStyle name="强调文字颜色 2 3 2 5 3 2" xfId="42301"/>
    <cellStyle name="强调文字颜色 2 3 2 5 4" xfId="37955"/>
    <cellStyle name="强调文字颜色 2 3 2 6" xfId="15031"/>
    <cellStyle name="强调文字颜色 2 3 2 6 2" xfId="6982"/>
    <cellStyle name="强调文字颜色 2 3 2 6 2 2" xfId="29959"/>
    <cellStyle name="强调文字颜色 2 3 2 6 3" xfId="7120"/>
    <cellStyle name="强调文字颜色 2 3 2 6 3 2" xfId="30097"/>
    <cellStyle name="强调文字颜色 2 3 2 6 4" xfId="37957"/>
    <cellStyle name="强调文字颜色 2 3 2 7" xfId="19411"/>
    <cellStyle name="强调文字颜色 2 3 2 7 2" xfId="42302"/>
    <cellStyle name="强调文字颜色 2 3 2 8" xfId="19412"/>
    <cellStyle name="强调文字颜色 2 3 2 8 2" xfId="42303"/>
    <cellStyle name="强调文字颜色 2 3 2 9" xfId="42275"/>
    <cellStyle name="强调文字颜色 2 3 3" xfId="19413"/>
    <cellStyle name="强调文字颜色 2 3 3 2" xfId="19414"/>
    <cellStyle name="强调文字颜色 2 3 3 2 2" xfId="19415"/>
    <cellStyle name="强调文字颜色 2 3 3 2 2 2" xfId="19416"/>
    <cellStyle name="强调文字颜色 2 3 3 2 2 2 2" xfId="42307"/>
    <cellStyle name="强调文字颜色 2 3 3 2 2 3" xfId="19417"/>
    <cellStyle name="强调文字颜色 2 3 3 2 2 3 2" xfId="42308"/>
    <cellStyle name="强调文字颜色 2 3 3 2 2 4" xfId="42306"/>
    <cellStyle name="强调文字颜色 2 3 3 2 3" xfId="14772"/>
    <cellStyle name="强调文字颜色 2 3 3 2 3 2" xfId="19418"/>
    <cellStyle name="强调文字颜色 2 3 3 2 3 2 2" xfId="42309"/>
    <cellStyle name="强调文字颜色 2 3 3 2 3 3" xfId="19419"/>
    <cellStyle name="强调文字颜色 2 3 3 2 3 3 2" xfId="42310"/>
    <cellStyle name="强调文字颜色 2 3 3 2 3 4" xfId="37698"/>
    <cellStyle name="强调文字颜色 2 3 3 2 4" xfId="14775"/>
    <cellStyle name="强调文字颜色 2 3 3 2 4 2" xfId="37700"/>
    <cellStyle name="强调文字颜色 2 3 3 2 5" xfId="10779"/>
    <cellStyle name="强调文字颜色 2 3 3 2 5 2" xfId="33732"/>
    <cellStyle name="强调文字颜色 2 3 3 2 6" xfId="42305"/>
    <cellStyle name="强调文字颜色 2 3 3 3" xfId="19420"/>
    <cellStyle name="强调文字颜色 2 3 3 3 2" xfId="19421"/>
    <cellStyle name="强调文字颜色 2 3 3 3 2 2" xfId="19422"/>
    <cellStyle name="强调文字颜色 2 3 3 3 2 2 2" xfId="42313"/>
    <cellStyle name="强调文字颜色 2 3 3 3 2 3" xfId="19423"/>
    <cellStyle name="强调文字颜色 2 3 3 3 2 3 2" xfId="42314"/>
    <cellStyle name="强调文字颜色 2 3 3 3 2 4" xfId="42312"/>
    <cellStyle name="强调文字颜色 2 3 3 3 3" xfId="19424"/>
    <cellStyle name="强调文字颜色 2 3 3 3 3 2" xfId="19425"/>
    <cellStyle name="强调文字颜色 2 3 3 3 3 2 2" xfId="42316"/>
    <cellStyle name="强调文字颜色 2 3 3 3 3 3" xfId="19426"/>
    <cellStyle name="强调文字颜色 2 3 3 3 3 3 2" xfId="42317"/>
    <cellStyle name="强调文字颜色 2 3 3 3 3 4" xfId="42315"/>
    <cellStyle name="强调文字颜色 2 3 3 3 4" xfId="18780"/>
    <cellStyle name="强调文字颜色 2 3 3 3 4 2" xfId="41673"/>
    <cellStyle name="强调文字颜色 2 3 3 3 5" xfId="18782"/>
    <cellStyle name="强调文字颜色 2 3 3 3 5 2" xfId="41675"/>
    <cellStyle name="强调文字颜色 2 3 3 3 6" xfId="42311"/>
    <cellStyle name="强调文字颜色 2 3 3 4" xfId="19427"/>
    <cellStyle name="强调文字颜色 2 3 3 4 2" xfId="19428"/>
    <cellStyle name="强调文字颜色 2 3 3 4 2 2" xfId="42319"/>
    <cellStyle name="强调文字颜色 2 3 3 4 3" xfId="19429"/>
    <cellStyle name="强调文字颜色 2 3 3 4 3 2" xfId="42320"/>
    <cellStyle name="强调文字颜色 2 3 3 4 4" xfId="42318"/>
    <cellStyle name="强调文字颜色 2 3 3 5" xfId="19430"/>
    <cellStyle name="强调文字颜色 2 3 3 5 2" xfId="19431"/>
    <cellStyle name="强调文字颜色 2 3 3 5 2 2" xfId="42322"/>
    <cellStyle name="强调文字颜色 2 3 3 5 3" xfId="6893"/>
    <cellStyle name="强调文字颜色 2 3 3 5 3 2" xfId="29870"/>
    <cellStyle name="强调文字颜色 2 3 3 5 4" xfId="42321"/>
    <cellStyle name="强调文字颜色 2 3 3 6" xfId="19432"/>
    <cellStyle name="强调文字颜色 2 3 3 6 2" xfId="42323"/>
    <cellStyle name="强调文字颜色 2 3 3 7" xfId="19433"/>
    <cellStyle name="强调文字颜色 2 3 3 7 2" xfId="42324"/>
    <cellStyle name="强调文字颜色 2 3 3 8" xfId="42304"/>
    <cellStyle name="强调文字颜色 2 3 4" xfId="19434"/>
    <cellStyle name="强调文字颜色 2 3 4 2" xfId="13230"/>
    <cellStyle name="强调文字颜色 2 3 4 2 2" xfId="6692"/>
    <cellStyle name="强调文字颜色 2 3 4 2 2 2" xfId="6694"/>
    <cellStyle name="强调文字颜色 2 3 4 2 2 2 2" xfId="29673"/>
    <cellStyle name="强调文字颜色 2 3 4 2 2 3" xfId="6696"/>
    <cellStyle name="强调文字颜色 2 3 4 2 2 3 2" xfId="29675"/>
    <cellStyle name="强调文字颜色 2 3 4 2 2 4" xfId="29671"/>
    <cellStyle name="强调文字颜色 2 3 4 2 3" xfId="6698"/>
    <cellStyle name="强调文字颜色 2 3 4 2 3 2" xfId="19435"/>
    <cellStyle name="强调文字颜色 2 3 4 2 3 2 2" xfId="42326"/>
    <cellStyle name="强调文字颜色 2 3 4 2 3 3" xfId="19436"/>
    <cellStyle name="强调文字颜色 2 3 4 2 3 3 2" xfId="42327"/>
    <cellStyle name="强调文字颜色 2 3 4 2 3 4" xfId="29677"/>
    <cellStyle name="强调文字颜色 2 3 4 2 4" xfId="6701"/>
    <cellStyle name="强调文字颜色 2 3 4 2 4 2" xfId="29679"/>
    <cellStyle name="强调文字颜色 2 3 4 2 5" xfId="18788"/>
    <cellStyle name="强调文字颜色 2 3 4 2 5 2" xfId="41681"/>
    <cellStyle name="强调文字颜色 2 3 4 2 6" xfId="36161"/>
    <cellStyle name="强调文字颜色 2 3 4 3" xfId="13232"/>
    <cellStyle name="强调文字颜色 2 3 4 3 2" xfId="6706"/>
    <cellStyle name="强调文字颜色 2 3 4 3 2 2" xfId="29685"/>
    <cellStyle name="强调文字颜色 2 3 4 3 3" xfId="19437"/>
    <cellStyle name="强调文字颜色 2 3 4 3 3 2" xfId="42328"/>
    <cellStyle name="强调文字颜色 2 3 4 3 4" xfId="36164"/>
    <cellStyle name="强调文字颜色 2 3 4 4" xfId="19438"/>
    <cellStyle name="强调文字颜色 2 3 4 4 2" xfId="6711"/>
    <cellStyle name="强调文字颜色 2 3 4 4 2 2" xfId="29690"/>
    <cellStyle name="强调文字颜色 2 3 4 4 3" xfId="19439"/>
    <cellStyle name="强调文字颜色 2 3 4 4 3 2" xfId="42330"/>
    <cellStyle name="强调文字颜色 2 3 4 4 4" xfId="42329"/>
    <cellStyle name="强调文字颜色 2 3 4 5" xfId="19440"/>
    <cellStyle name="强调文字颜色 2 3 4 5 2" xfId="42331"/>
    <cellStyle name="强调文字颜色 2 3 4 6" xfId="19441"/>
    <cellStyle name="强调文字颜色 2 3 4 6 2" xfId="42332"/>
    <cellStyle name="强调文字颜色 2 3 4 7" xfId="42325"/>
    <cellStyle name="强调文字颜色 2 3 5" xfId="19442"/>
    <cellStyle name="强调文字颜色 2 3 5 2" xfId="19443"/>
    <cellStyle name="强调文字颜色 2 3 5 2 2" xfId="6748"/>
    <cellStyle name="强调文字颜色 2 3 5 2 2 2" xfId="29726"/>
    <cellStyle name="强调文字颜色 2 3 5 2 3" xfId="19444"/>
    <cellStyle name="强调文字颜色 2 3 5 2 3 2" xfId="42335"/>
    <cellStyle name="强调文字颜色 2 3 5 2 4" xfId="42334"/>
    <cellStyle name="强调文字颜色 2 3 5 3" xfId="19445"/>
    <cellStyle name="强调文字颜色 2 3 5 3 2" xfId="5138"/>
    <cellStyle name="强调文字颜色 2 3 5 3 2 2" xfId="28132"/>
    <cellStyle name="强调文字颜色 2 3 5 3 3" xfId="19446"/>
    <cellStyle name="强调文字颜色 2 3 5 3 3 2" xfId="42337"/>
    <cellStyle name="强调文字颜色 2 3 5 3 4" xfId="42336"/>
    <cellStyle name="强调文字颜色 2 3 5 4" xfId="19447"/>
    <cellStyle name="强调文字颜色 2 3 5 4 2" xfId="42338"/>
    <cellStyle name="强调文字颜色 2 3 5 5" xfId="19448"/>
    <cellStyle name="强调文字颜色 2 3 5 5 2" xfId="42339"/>
    <cellStyle name="强调文字颜色 2 3 5 6" xfId="42333"/>
    <cellStyle name="强调文字颜色 2 3 6" xfId="19449"/>
    <cellStyle name="强调文字颜色 2 3 6 2" xfId="19450"/>
    <cellStyle name="强调文字颜色 2 3 6 2 2" xfId="6763"/>
    <cellStyle name="强调文字颜色 2 3 6 2 2 2" xfId="29741"/>
    <cellStyle name="强调文字颜色 2 3 6 2 3" xfId="19451"/>
    <cellStyle name="强调文字颜色 2 3 6 2 3 2" xfId="42342"/>
    <cellStyle name="强调文字颜色 2 3 6 2 4" xfId="42341"/>
    <cellStyle name="强调文字颜色 2 3 6 3" xfId="19452"/>
    <cellStyle name="强调文字颜色 2 3 6 3 2" xfId="19453"/>
    <cellStyle name="强调文字颜色 2 3 6 3 2 2" xfId="42344"/>
    <cellStyle name="强调文字颜色 2 3 6 3 3" xfId="19454"/>
    <cellStyle name="强调文字颜色 2 3 6 3 3 2" xfId="42345"/>
    <cellStyle name="强调文字颜色 2 3 6 3 4" xfId="42343"/>
    <cellStyle name="强调文字颜色 2 3 6 4" xfId="19455"/>
    <cellStyle name="强调文字颜色 2 3 6 4 2" xfId="42346"/>
    <cellStyle name="强调文字颜色 2 3 6 5" xfId="19456"/>
    <cellStyle name="强调文字颜色 2 3 6 5 2" xfId="42347"/>
    <cellStyle name="强调文字颜色 2 3 6 6" xfId="42340"/>
    <cellStyle name="强调文字颜色 2 3 7" xfId="13791"/>
    <cellStyle name="强调文字颜色 2 3 7 2" xfId="13794"/>
    <cellStyle name="强调文字颜色 2 3 7 2 2" xfId="13797"/>
    <cellStyle name="强调文字颜色 2 3 7 2 2 2" xfId="36729"/>
    <cellStyle name="强调文字颜色 2 3 7 2 3" xfId="447"/>
    <cellStyle name="强调文字颜色 2 3 7 2 3 2" xfId="23499"/>
    <cellStyle name="强调文字颜色 2 3 7 2 4" xfId="36725"/>
    <cellStyle name="强调文字颜色 2 3 7 3" xfId="13801"/>
    <cellStyle name="强调文字颜色 2 3 7 3 2" xfId="13804"/>
    <cellStyle name="强调文字颜色 2 3 7 3 2 2" xfId="36736"/>
    <cellStyle name="强调文字颜色 2 3 7 3 3" xfId="455"/>
    <cellStyle name="强调文字颜色 2 3 7 3 3 2" xfId="23507"/>
    <cellStyle name="强调文字颜色 2 3 7 3 4" xfId="36732"/>
    <cellStyle name="强调文字颜色 2 3 7 4" xfId="13807"/>
    <cellStyle name="强调文字颜色 2 3 7 4 2" xfId="19457"/>
    <cellStyle name="强调文字颜色 2 3 7 4 2 2" xfId="42349"/>
    <cellStyle name="强调文字颜色 2 3 7 4 3" xfId="321"/>
    <cellStyle name="强调文字颜色 2 3 7 4 3 2" xfId="23374"/>
    <cellStyle name="强调文字颜色 2 3 7 4 4" xfId="36739"/>
    <cellStyle name="强调文字颜色 2 3 7 5" xfId="13810"/>
    <cellStyle name="强调文字颜色 2 3 7 5 2" xfId="36742"/>
    <cellStyle name="强调文字颜色 2 3 7 6" xfId="19459"/>
    <cellStyle name="强调文字颜色 2 3 7 6 2" xfId="42351"/>
    <cellStyle name="强调文字颜色 2 3 7 7" xfId="36722"/>
    <cellStyle name="强调文字颜色 2 3 8" xfId="13813"/>
    <cellStyle name="强调文字颜色 2 3 8 2" xfId="13815"/>
    <cellStyle name="强调文字颜色 2 3 8 2 2" xfId="36747"/>
    <cellStyle name="强调文字颜色 2 3 8 3" xfId="13820"/>
    <cellStyle name="强调文字颜色 2 3 8 3 2" xfId="36752"/>
    <cellStyle name="强调文字颜色 2 3 8 4" xfId="36744"/>
    <cellStyle name="强调文字颜色 2 3 9" xfId="13828"/>
    <cellStyle name="强调文字颜色 2 3 9 2" xfId="13830"/>
    <cellStyle name="强调文字颜色 2 3 9 2 2" xfId="36762"/>
    <cellStyle name="强调文字颜色 2 3 9 3" xfId="13835"/>
    <cellStyle name="强调文字颜色 2 3 9 3 2" xfId="36767"/>
    <cellStyle name="强调文字颜色 2 3 9 4" xfId="36759"/>
    <cellStyle name="强调文字颜色 2 4" xfId="19461"/>
    <cellStyle name="强调文字颜色 2 4 2" xfId="19462"/>
    <cellStyle name="强调文字颜色 2 4 2 2" xfId="19463"/>
    <cellStyle name="强调文字颜色 2 4 2 2 2" xfId="2897"/>
    <cellStyle name="强调文字颜色 2 4 2 2 2 2" xfId="19464"/>
    <cellStyle name="强调文字颜色 2 4 2 2 2 2 2" xfId="42355"/>
    <cellStyle name="强调文字颜色 2 4 2 2 2 3" xfId="19465"/>
    <cellStyle name="强调文字颜色 2 4 2 2 2 3 2" xfId="42356"/>
    <cellStyle name="强调文字颜色 2 4 2 2 2 4" xfId="25923"/>
    <cellStyle name="强调文字颜色 2 4 2 2 3" xfId="19466"/>
    <cellStyle name="强调文字颜色 2 4 2 2 3 2" xfId="19467"/>
    <cellStyle name="强调文字颜色 2 4 2 2 3 2 2" xfId="42358"/>
    <cellStyle name="强调文字颜色 2 4 2 2 3 3" xfId="19468"/>
    <cellStyle name="强调文字颜色 2 4 2 2 3 3 2" xfId="42359"/>
    <cellStyle name="强调文字颜色 2 4 2 2 3 4" xfId="42357"/>
    <cellStyle name="强调文字颜色 2 4 2 2 4" xfId="18867"/>
    <cellStyle name="强调文字颜色 2 4 2 2 4 2" xfId="41759"/>
    <cellStyle name="强调文字颜色 2 4 2 2 5" xfId="18869"/>
    <cellStyle name="强调文字颜色 2 4 2 2 5 2" xfId="41761"/>
    <cellStyle name="强调文字颜色 2 4 2 2 6" xfId="42354"/>
    <cellStyle name="强调文字颜色 2 4 2 3" xfId="11949"/>
    <cellStyle name="强调文字颜色 2 4 2 3 2" xfId="11951"/>
    <cellStyle name="强调文字颜色 2 4 2 3 2 2" xfId="34893"/>
    <cellStyle name="强调文字颜色 2 4 2 3 3" xfId="11953"/>
    <cellStyle name="强调文字颜色 2 4 2 3 3 2" xfId="34895"/>
    <cellStyle name="强调文字颜色 2 4 2 3 4" xfId="34891"/>
    <cellStyle name="强调文字颜色 2 4 2 4" xfId="11955"/>
    <cellStyle name="强调文字颜色 2 4 2 4 2" xfId="11957"/>
    <cellStyle name="强调文字颜色 2 4 2 4 2 2" xfId="34899"/>
    <cellStyle name="强调文字颜色 2 4 2 4 3" xfId="11959"/>
    <cellStyle name="强调文字颜色 2 4 2 4 3 2" xfId="34901"/>
    <cellStyle name="强调文字颜色 2 4 2 4 4" xfId="34897"/>
    <cellStyle name="强调文字颜色 2 4 2 5" xfId="11961"/>
    <cellStyle name="强调文字颜色 2 4 2 5 2" xfId="34903"/>
    <cellStyle name="强调文字颜色 2 4 2 6" xfId="11963"/>
    <cellStyle name="强调文字颜色 2 4 2 6 2" xfId="34905"/>
    <cellStyle name="强调文字颜色 2 4 2 7" xfId="42353"/>
    <cellStyle name="强调文字颜色 2 4 3" xfId="19469"/>
    <cellStyle name="强调文字颜色 2 4 3 2" xfId="15543"/>
    <cellStyle name="强调文字颜色 2 4 3 2 2" xfId="19470"/>
    <cellStyle name="强调文字颜色 2 4 3 2 2 2" xfId="19472"/>
    <cellStyle name="强调文字颜色 2 4 3 2 2 2 2" xfId="42363"/>
    <cellStyle name="强调文字颜色 2 4 3 2 2 3" xfId="19473"/>
    <cellStyle name="强调文字颜色 2 4 3 2 2 3 2" xfId="42364"/>
    <cellStyle name="强调文字颜色 2 4 3 2 2 4" xfId="42362"/>
    <cellStyle name="强调文字颜色 2 4 3 2 3" xfId="19474"/>
    <cellStyle name="强调文字颜色 2 4 3 2 3 2" xfId="19476"/>
    <cellStyle name="强调文字颜色 2 4 3 2 3 2 2" xfId="42367"/>
    <cellStyle name="强调文字颜色 2 4 3 2 3 3" xfId="19477"/>
    <cellStyle name="强调文字颜色 2 4 3 2 3 3 2" xfId="42368"/>
    <cellStyle name="强调文字颜色 2 4 3 2 3 4" xfId="42366"/>
    <cellStyle name="强调文字颜色 2 4 3 2 4" xfId="18879"/>
    <cellStyle name="强调文字颜色 2 4 3 2 4 2" xfId="41771"/>
    <cellStyle name="强调文字颜色 2 4 3 2 5" xfId="18881"/>
    <cellStyle name="强调文字颜色 2 4 3 2 5 2" xfId="41773"/>
    <cellStyle name="强调文字颜色 2 4 3 2 6" xfId="38467"/>
    <cellStyle name="强调文字颜色 2 4 3 3" xfId="11967"/>
    <cellStyle name="强调文字颜色 2 4 3 3 2" xfId="11970"/>
    <cellStyle name="强调文字颜色 2 4 3 3 2 2" xfId="34912"/>
    <cellStyle name="强调文字颜色 2 4 3 3 3" xfId="11973"/>
    <cellStyle name="强调文字颜色 2 4 3 3 3 2" xfId="34914"/>
    <cellStyle name="强调文字颜色 2 4 3 3 4" xfId="34909"/>
    <cellStyle name="强调文字颜色 2 4 3 4" xfId="11975"/>
    <cellStyle name="强调文字颜色 2 4 3 4 2" xfId="11978"/>
    <cellStyle name="强调文字颜色 2 4 3 4 2 2" xfId="34920"/>
    <cellStyle name="强调文字颜色 2 4 3 4 3" xfId="11980"/>
    <cellStyle name="强调文字颜色 2 4 3 4 3 2" xfId="34922"/>
    <cellStyle name="强调文字颜色 2 4 3 4 4" xfId="34918"/>
    <cellStyle name="强调文字颜色 2 4 3 5" xfId="11982"/>
    <cellStyle name="强调文字颜色 2 4 3 5 2" xfId="34924"/>
    <cellStyle name="强调文字颜色 2 4 3 6" xfId="11984"/>
    <cellStyle name="强调文字颜色 2 4 3 6 2" xfId="34926"/>
    <cellStyle name="强调文字颜色 2 4 3 7" xfId="42360"/>
    <cellStyle name="强调文字颜色 2 4 4" xfId="19478"/>
    <cellStyle name="强调文字颜色 2 4 4 2" xfId="13259"/>
    <cellStyle name="强调文字颜色 2 4 4 2 2" xfId="6835"/>
    <cellStyle name="强调文字颜色 2 4 4 2 2 2" xfId="29813"/>
    <cellStyle name="强调文字颜色 2 4 4 2 3" xfId="19479"/>
    <cellStyle name="强调文字颜色 2 4 4 2 3 2" xfId="42370"/>
    <cellStyle name="强调文字颜色 2 4 4 2 4" xfId="36191"/>
    <cellStyle name="强调文字颜色 2 4 4 3" xfId="11988"/>
    <cellStyle name="强调文字颜色 2 4 4 3 2" xfId="19480"/>
    <cellStyle name="强调文字颜色 2 4 4 3 2 2" xfId="42371"/>
    <cellStyle name="强调文字颜色 2 4 4 3 3" xfId="19481"/>
    <cellStyle name="强调文字颜色 2 4 4 3 3 2" xfId="42372"/>
    <cellStyle name="强调文字颜色 2 4 4 3 4" xfId="34930"/>
    <cellStyle name="强调文字颜色 2 4 4 4" xfId="11990"/>
    <cellStyle name="强调文字颜色 2 4 4 4 2" xfId="34932"/>
    <cellStyle name="强调文字颜色 2 4 4 5" xfId="19482"/>
    <cellStyle name="强调文字颜色 2 4 4 5 2" xfId="42373"/>
    <cellStyle name="强调文字颜色 2 4 4 6" xfId="42369"/>
    <cellStyle name="强调文字颜色 2 4 5" xfId="19483"/>
    <cellStyle name="强调文字颜色 2 4 5 2" xfId="13270"/>
    <cellStyle name="强调文字颜色 2 4 5 2 2" xfId="36203"/>
    <cellStyle name="强调文字颜色 2 4 5 3" xfId="11994"/>
    <cellStyle name="强调文字颜色 2 4 5 3 2" xfId="34936"/>
    <cellStyle name="强调文字颜色 2 4 5 4" xfId="42374"/>
    <cellStyle name="强调文字颜色 2 4 6" xfId="12963"/>
    <cellStyle name="强调文字颜色 2 4 6 2" xfId="19484"/>
    <cellStyle name="强调文字颜色 2 4 6 2 2" xfId="42375"/>
    <cellStyle name="强调文字颜色 2 4 6 3" xfId="19485"/>
    <cellStyle name="强调文字颜色 2 4 6 3 2" xfId="42376"/>
    <cellStyle name="强调文字颜色 2 4 6 4" xfId="35897"/>
    <cellStyle name="强调文字颜色 2 4 7" xfId="12966"/>
    <cellStyle name="强调文字颜色 2 4 7 2" xfId="35899"/>
    <cellStyle name="强调文字颜色 2 4 8" xfId="13855"/>
    <cellStyle name="强调文字颜色 2 4 8 2" xfId="36786"/>
    <cellStyle name="强调文字颜色 2 4 9" xfId="42352"/>
    <cellStyle name="强调文字颜色 3 2" xfId="11330"/>
    <cellStyle name="强调文字颜色 3 2 10" xfId="19486"/>
    <cellStyle name="强调文字颜色 3 2 10 2" xfId="19487"/>
    <cellStyle name="强调文字颜色 3 2 10 2 2" xfId="42378"/>
    <cellStyle name="强调文字颜色 3 2 10 3" xfId="19488"/>
    <cellStyle name="强调文字颜色 3 2 10 3 2" xfId="42379"/>
    <cellStyle name="强调文字颜色 3 2 10 4" xfId="42377"/>
    <cellStyle name="强调文字颜色 3 2 11" xfId="19489"/>
    <cellStyle name="强调文字颜色 3 2 11 2" xfId="19490"/>
    <cellStyle name="强调文字颜色 3 2 11 2 2" xfId="42381"/>
    <cellStyle name="强调文字颜色 3 2 11 3" xfId="19491"/>
    <cellStyle name="强调文字颜色 3 2 11 3 2" xfId="42382"/>
    <cellStyle name="强调文字颜色 3 2 11 4" xfId="42380"/>
    <cellStyle name="强调文字颜色 3 2 12" xfId="23004"/>
    <cellStyle name="强调文字颜色 3 2 2" xfId="11333"/>
    <cellStyle name="强调文字颜色 3 2 2 10" xfId="34282"/>
    <cellStyle name="强调文字颜色 3 2 2 2" xfId="19492"/>
    <cellStyle name="强调文字颜色 3 2 2 2 2" xfId="19493"/>
    <cellStyle name="强调文字颜色 3 2 2 2 2 2" xfId="19494"/>
    <cellStyle name="强调文字颜色 3 2 2 2 2 2 2" xfId="19495"/>
    <cellStyle name="强调文字颜色 3 2 2 2 2 2 2 2" xfId="42386"/>
    <cellStyle name="强调文字颜色 3 2 2 2 2 2 3" xfId="19496"/>
    <cellStyle name="强调文字颜色 3 2 2 2 2 2 3 2" xfId="42387"/>
    <cellStyle name="强调文字颜色 3 2 2 2 2 2 4" xfId="42385"/>
    <cellStyle name="强调文字颜色 3 2 2 2 2 3" xfId="19497"/>
    <cellStyle name="强调文字颜色 3 2 2 2 2 3 2" xfId="19498"/>
    <cellStyle name="强调文字颜色 3 2 2 2 2 3 2 2" xfId="42389"/>
    <cellStyle name="强调文字颜色 3 2 2 2 2 3 3" xfId="19499"/>
    <cellStyle name="强调文字颜色 3 2 2 2 2 3 3 2" xfId="42390"/>
    <cellStyle name="强调文字颜色 3 2 2 2 2 3 4" xfId="42388"/>
    <cellStyle name="强调文字颜色 3 2 2 2 2 4" xfId="19500"/>
    <cellStyle name="强调文字颜色 3 2 2 2 2 4 2" xfId="42391"/>
    <cellStyle name="强调文字颜色 3 2 2 2 2 5" xfId="19501"/>
    <cellStyle name="强调文字颜色 3 2 2 2 2 5 2" xfId="42392"/>
    <cellStyle name="强调文字颜色 3 2 2 2 2 6" xfId="42384"/>
    <cellStyle name="强调文字颜色 3 2 2 2 3" xfId="19502"/>
    <cellStyle name="强调文字颜色 3 2 2 2 3 2" xfId="19503"/>
    <cellStyle name="强调文字颜色 3 2 2 2 3 2 2" xfId="19504"/>
    <cellStyle name="强调文字颜色 3 2 2 2 3 2 2 2" xfId="42395"/>
    <cellStyle name="强调文字颜色 3 2 2 2 3 2 3" xfId="19505"/>
    <cellStyle name="强调文字颜色 3 2 2 2 3 2 3 2" xfId="42396"/>
    <cellStyle name="强调文字颜色 3 2 2 2 3 2 4" xfId="42394"/>
    <cellStyle name="强调文字颜色 3 2 2 2 3 3" xfId="19506"/>
    <cellStyle name="强调文字颜色 3 2 2 2 3 3 2" xfId="19507"/>
    <cellStyle name="强调文字颜色 3 2 2 2 3 3 2 2" xfId="42398"/>
    <cellStyle name="强调文字颜色 3 2 2 2 3 3 3" xfId="19508"/>
    <cellStyle name="强调文字颜色 3 2 2 2 3 3 3 2" xfId="42399"/>
    <cellStyle name="强调文字颜色 3 2 2 2 3 3 4" xfId="42397"/>
    <cellStyle name="强调文字颜色 3 2 2 2 3 4" xfId="19509"/>
    <cellStyle name="强调文字颜色 3 2 2 2 3 4 2" xfId="42400"/>
    <cellStyle name="强调文字颜色 3 2 2 2 3 5" xfId="19510"/>
    <cellStyle name="强调文字颜色 3 2 2 2 3 5 2" xfId="42401"/>
    <cellStyle name="强调文字颜色 3 2 2 2 3 6" xfId="42393"/>
    <cellStyle name="强调文字颜色 3 2 2 2 4" xfId="19511"/>
    <cellStyle name="强调文字颜色 3 2 2 2 4 2" xfId="19512"/>
    <cellStyle name="强调文字颜色 3 2 2 2 4 2 2" xfId="2642"/>
    <cellStyle name="强调文字颜色 3 2 2 2 4 2 2 2" xfId="25670"/>
    <cellStyle name="强调文字颜色 3 2 2 2 4 2 3" xfId="19513"/>
    <cellStyle name="强调文字颜色 3 2 2 2 4 2 3 2" xfId="42404"/>
    <cellStyle name="强调文字颜色 3 2 2 2 4 2 4" xfId="42403"/>
    <cellStyle name="强调文字颜色 3 2 2 2 4 3" xfId="19514"/>
    <cellStyle name="强调文字颜色 3 2 2 2 4 3 2" xfId="19515"/>
    <cellStyle name="强调文字颜色 3 2 2 2 4 3 2 2" xfId="42406"/>
    <cellStyle name="强调文字颜色 3 2 2 2 4 3 3" xfId="19516"/>
    <cellStyle name="强调文字颜色 3 2 2 2 4 3 3 2" xfId="42407"/>
    <cellStyle name="强调文字颜色 3 2 2 2 4 3 4" xfId="42405"/>
    <cellStyle name="强调文字颜色 3 2 2 2 4 4" xfId="19517"/>
    <cellStyle name="强调文字颜色 3 2 2 2 4 4 2" xfId="42408"/>
    <cellStyle name="强调文字颜色 3 2 2 2 4 5" xfId="19518"/>
    <cellStyle name="强调文字颜色 3 2 2 2 4 5 2" xfId="42409"/>
    <cellStyle name="强调文字颜色 3 2 2 2 4 6" xfId="42402"/>
    <cellStyle name="强调文字颜色 3 2 2 2 5" xfId="19519"/>
    <cellStyle name="强调文字颜色 3 2 2 2 5 2" xfId="19520"/>
    <cellStyle name="强调文字颜色 3 2 2 2 5 2 2" xfId="42411"/>
    <cellStyle name="强调文字颜色 3 2 2 2 5 3" xfId="19521"/>
    <cellStyle name="强调文字颜色 3 2 2 2 5 3 2" xfId="42412"/>
    <cellStyle name="强调文字颜色 3 2 2 2 5 4" xfId="42410"/>
    <cellStyle name="强调文字颜色 3 2 2 2 6" xfId="19522"/>
    <cellStyle name="强调文字颜色 3 2 2 2 6 2" xfId="19523"/>
    <cellStyle name="强调文字颜色 3 2 2 2 6 2 2" xfId="42414"/>
    <cellStyle name="强调文字颜色 3 2 2 2 6 3" xfId="19524"/>
    <cellStyle name="强调文字颜色 3 2 2 2 6 3 2" xfId="42415"/>
    <cellStyle name="强调文字颜色 3 2 2 2 6 4" xfId="42413"/>
    <cellStyle name="强调文字颜色 3 2 2 2 7" xfId="19525"/>
    <cellStyle name="强调文字颜色 3 2 2 2 7 2" xfId="42416"/>
    <cellStyle name="强调文字颜色 3 2 2 2 8" xfId="16804"/>
    <cellStyle name="强调文字颜色 3 2 2 2 8 2" xfId="39716"/>
    <cellStyle name="强调文字颜色 3 2 2 2 9" xfId="42383"/>
    <cellStyle name="强调文字颜色 3 2 2 3" xfId="19526"/>
    <cellStyle name="强调文字颜色 3 2 2 3 2" xfId="19527"/>
    <cellStyle name="强调文字颜色 3 2 2 3 2 2" xfId="5492"/>
    <cellStyle name="强调文字颜色 3 2 2 3 2 2 2" xfId="28480"/>
    <cellStyle name="强调文字颜色 3 2 2 3 2 3" xfId="5495"/>
    <cellStyle name="强调文字颜色 3 2 2 3 2 3 2" xfId="28483"/>
    <cellStyle name="强调文字颜色 3 2 2 3 2 4" xfId="42418"/>
    <cellStyle name="强调文字颜色 3 2 2 3 3" xfId="19528"/>
    <cellStyle name="强调文字颜色 3 2 2 3 3 2" xfId="4116"/>
    <cellStyle name="强调文字颜色 3 2 2 3 3 2 2" xfId="27123"/>
    <cellStyle name="强调文字颜色 3 2 2 3 3 3" xfId="19529"/>
    <cellStyle name="强调文字颜色 3 2 2 3 3 3 2" xfId="42420"/>
    <cellStyle name="强调文字颜色 3 2 2 3 3 4" xfId="42419"/>
    <cellStyle name="强调文字颜色 3 2 2 3 4" xfId="19530"/>
    <cellStyle name="强调文字颜色 3 2 2 3 4 2" xfId="42421"/>
    <cellStyle name="强调文字颜色 3 2 2 3 5" xfId="19531"/>
    <cellStyle name="强调文字颜色 3 2 2 3 5 2" xfId="42422"/>
    <cellStyle name="强调文字颜色 3 2 2 3 6" xfId="42417"/>
    <cellStyle name="强调文字颜色 3 2 2 4" xfId="14207"/>
    <cellStyle name="强调文字颜色 3 2 2 4 2" xfId="19532"/>
    <cellStyle name="强调文字颜色 3 2 2 4 2 2" xfId="5528"/>
    <cellStyle name="强调文字颜色 3 2 2 4 2 2 2" xfId="28516"/>
    <cellStyle name="强调文字颜色 3 2 2 4 2 3" xfId="19533"/>
    <cellStyle name="强调文字颜色 3 2 2 4 2 3 2" xfId="42424"/>
    <cellStyle name="强调文字颜色 3 2 2 4 2 4" xfId="42423"/>
    <cellStyle name="强调文字颜色 3 2 2 4 3" xfId="19534"/>
    <cellStyle name="强调文字颜色 3 2 2 4 3 2" xfId="5532"/>
    <cellStyle name="强调文字颜色 3 2 2 4 3 2 2" xfId="28520"/>
    <cellStyle name="强调文字颜色 3 2 2 4 3 3" xfId="19535"/>
    <cellStyle name="强调文字颜色 3 2 2 4 3 3 2" xfId="42426"/>
    <cellStyle name="强调文字颜色 3 2 2 4 3 4" xfId="42425"/>
    <cellStyle name="强调文字颜色 3 2 2 4 4" xfId="19536"/>
    <cellStyle name="强调文字颜色 3 2 2 4 4 2" xfId="42427"/>
    <cellStyle name="强调文字颜色 3 2 2 4 5" xfId="19537"/>
    <cellStyle name="强调文字颜色 3 2 2 4 5 2" xfId="42428"/>
    <cellStyle name="强调文字颜色 3 2 2 4 6" xfId="37135"/>
    <cellStyle name="强调文字颜色 3 2 2 5" xfId="14209"/>
    <cellStyle name="强调文字颜色 3 2 2 5 2" xfId="19538"/>
    <cellStyle name="强调文字颜色 3 2 2 5 2 2" xfId="19539"/>
    <cellStyle name="强调文字颜色 3 2 2 5 2 2 2" xfId="42430"/>
    <cellStyle name="强调文字颜色 3 2 2 5 2 3" xfId="19540"/>
    <cellStyle name="强调文字颜色 3 2 2 5 2 3 2" xfId="42431"/>
    <cellStyle name="强调文字颜色 3 2 2 5 2 4" xfId="42429"/>
    <cellStyle name="强调文字颜色 3 2 2 5 3" xfId="19541"/>
    <cellStyle name="强调文字颜色 3 2 2 5 3 2" xfId="19542"/>
    <cellStyle name="强调文字颜色 3 2 2 5 3 2 2" xfId="42433"/>
    <cellStyle name="强调文字颜色 3 2 2 5 3 3" xfId="19543"/>
    <cellStyle name="强调文字颜色 3 2 2 5 3 3 2" xfId="42434"/>
    <cellStyle name="强调文字颜色 3 2 2 5 3 4" xfId="42432"/>
    <cellStyle name="强调文字颜色 3 2 2 5 4" xfId="19544"/>
    <cellStyle name="强调文字颜色 3 2 2 5 4 2" xfId="42435"/>
    <cellStyle name="强调文字颜色 3 2 2 5 5" xfId="19545"/>
    <cellStyle name="强调文字颜色 3 2 2 5 5 2" xfId="42436"/>
    <cellStyle name="强调文字颜色 3 2 2 5 6" xfId="37137"/>
    <cellStyle name="强调文字颜色 3 2 2 6" xfId="19546"/>
    <cellStyle name="强调文字颜色 3 2 2 6 2" xfId="19547"/>
    <cellStyle name="强调文字颜色 3 2 2 6 2 2" xfId="42438"/>
    <cellStyle name="强调文字颜色 3 2 2 6 3" xfId="19548"/>
    <cellStyle name="强调文字颜色 3 2 2 6 3 2" xfId="42439"/>
    <cellStyle name="强调文字颜色 3 2 2 6 4" xfId="42437"/>
    <cellStyle name="强调文字颜色 3 2 2 7" xfId="19549"/>
    <cellStyle name="强调文字颜色 3 2 2 7 2" xfId="19550"/>
    <cellStyle name="强调文字颜色 3 2 2 7 2 2" xfId="42441"/>
    <cellStyle name="强调文字颜色 3 2 2 7 3" xfId="19551"/>
    <cellStyle name="强调文字颜色 3 2 2 7 3 2" xfId="42442"/>
    <cellStyle name="强调文字颜色 3 2 2 7 4" xfId="42440"/>
    <cellStyle name="强调文字颜色 3 2 2 8" xfId="19552"/>
    <cellStyle name="强调文字颜色 3 2 2 8 2" xfId="42443"/>
    <cellStyle name="强调文字颜色 3 2 2 9" xfId="8874"/>
    <cellStyle name="强调文字颜色 3 2 2 9 2" xfId="31837"/>
    <cellStyle name="强调文字颜色 3 2 3" xfId="11336"/>
    <cellStyle name="强调文字颜色 3 2 3 2" xfId="15278"/>
    <cellStyle name="强调文字颜色 3 2 3 2 2" xfId="19553"/>
    <cellStyle name="强调文字颜色 3 2 3 2 2 2" xfId="19554"/>
    <cellStyle name="强调文字颜色 3 2 3 2 2 2 2" xfId="19555"/>
    <cellStyle name="强调文字颜色 3 2 3 2 2 2 2 2" xfId="42446"/>
    <cellStyle name="强调文字颜色 3 2 3 2 2 2 3" xfId="8577"/>
    <cellStyle name="强调文字颜色 3 2 3 2 2 2 3 2" xfId="31542"/>
    <cellStyle name="强调文字颜色 3 2 3 2 2 2 4" xfId="42445"/>
    <cellStyle name="强调文字颜色 3 2 3 2 2 3" xfId="19556"/>
    <cellStyle name="强调文字颜色 3 2 3 2 2 3 2" xfId="19557"/>
    <cellStyle name="强调文字颜色 3 2 3 2 2 3 2 2" xfId="42449"/>
    <cellStyle name="强调文字颜色 3 2 3 2 2 3 3" xfId="8582"/>
    <cellStyle name="强调文字颜色 3 2 3 2 2 3 3 2" xfId="31548"/>
    <cellStyle name="强调文字颜色 3 2 3 2 2 3 4" xfId="42447"/>
    <cellStyle name="强调文字颜色 3 2 3 2 2 4" xfId="19559"/>
    <cellStyle name="强调文字颜色 3 2 3 2 2 4 2" xfId="42450"/>
    <cellStyle name="强调文字颜色 3 2 3 2 2 5" xfId="19560"/>
    <cellStyle name="强调文字颜色 3 2 3 2 2 5 2" xfId="42451"/>
    <cellStyle name="强调文字颜色 3 2 3 2 2 6" xfId="42444"/>
    <cellStyle name="强调文字颜色 3 2 3 2 3" xfId="19561"/>
    <cellStyle name="强调文字颜色 3 2 3 2 3 2" xfId="19562"/>
    <cellStyle name="强调文字颜色 3 2 3 2 3 2 2" xfId="42454"/>
    <cellStyle name="强调文字颜色 3 2 3 2 3 3" xfId="19564"/>
    <cellStyle name="强调文字颜色 3 2 3 2 3 3 2" xfId="42455"/>
    <cellStyle name="强调文字颜色 3 2 3 2 3 4" xfId="42452"/>
    <cellStyle name="强调文字颜色 3 2 3 2 4" xfId="19565"/>
    <cellStyle name="强调文字颜色 3 2 3 2 4 2" xfId="19566"/>
    <cellStyle name="强调文字颜色 3 2 3 2 4 2 2" xfId="42457"/>
    <cellStyle name="强调文字颜色 3 2 3 2 4 3" xfId="19567"/>
    <cellStyle name="强调文字颜色 3 2 3 2 4 3 2" xfId="42458"/>
    <cellStyle name="强调文字颜色 3 2 3 2 4 4" xfId="42456"/>
    <cellStyle name="强调文字颜色 3 2 3 2 5" xfId="19568"/>
    <cellStyle name="强调文字颜色 3 2 3 2 5 2" xfId="42459"/>
    <cellStyle name="强调文字颜色 3 2 3 2 6" xfId="19569"/>
    <cellStyle name="强调文字颜色 3 2 3 2 6 2" xfId="42460"/>
    <cellStyle name="强调文字颜色 3 2 3 2 7" xfId="38201"/>
    <cellStyle name="强调文字颜色 3 2 3 3" xfId="15281"/>
    <cellStyle name="强调文字颜色 3 2 3 3 2" xfId="19570"/>
    <cellStyle name="强调文字颜色 3 2 3 3 2 2" xfId="979"/>
    <cellStyle name="强调文字颜色 3 2 3 3 2 2 2" xfId="24026"/>
    <cellStyle name="强调文字颜色 3 2 3 3 2 3" xfId="19571"/>
    <cellStyle name="强调文字颜色 3 2 3 3 2 3 2" xfId="42462"/>
    <cellStyle name="强调文字颜色 3 2 3 3 2 4" xfId="42461"/>
    <cellStyle name="强调文字颜色 3 2 3 3 3" xfId="19572"/>
    <cellStyle name="强调文字颜色 3 2 3 3 3 2" xfId="19573"/>
    <cellStyle name="强调文字颜色 3 2 3 3 3 2 2" xfId="42465"/>
    <cellStyle name="强调文字颜色 3 2 3 3 3 3" xfId="19575"/>
    <cellStyle name="强调文字颜色 3 2 3 3 3 3 2" xfId="42466"/>
    <cellStyle name="强调文字颜色 3 2 3 3 3 4" xfId="42463"/>
    <cellStyle name="强调文字颜色 3 2 3 3 4" xfId="19576"/>
    <cellStyle name="强调文字颜色 3 2 3 3 4 2" xfId="42467"/>
    <cellStyle name="强调文字颜色 3 2 3 3 5" xfId="19577"/>
    <cellStyle name="强调文字颜色 3 2 3 3 5 2" xfId="42468"/>
    <cellStyle name="强调文字颜色 3 2 3 3 6" xfId="38204"/>
    <cellStyle name="强调文字颜色 3 2 3 4" xfId="19578"/>
    <cellStyle name="强调文字颜色 3 2 3 4 2" xfId="19579"/>
    <cellStyle name="强调文字颜色 3 2 3 4 2 2" xfId="5575"/>
    <cellStyle name="强调文字颜色 3 2 3 4 2 2 2" xfId="28563"/>
    <cellStyle name="强调文字颜色 3 2 3 4 2 3" xfId="19580"/>
    <cellStyle name="强调文字颜色 3 2 3 4 2 3 2" xfId="42471"/>
    <cellStyle name="强调文字颜色 3 2 3 4 2 4" xfId="42470"/>
    <cellStyle name="强调文字颜色 3 2 3 4 3" xfId="19581"/>
    <cellStyle name="强调文字颜色 3 2 3 4 3 2" xfId="19582"/>
    <cellStyle name="强调文字颜色 3 2 3 4 3 2 2" xfId="42473"/>
    <cellStyle name="强调文字颜色 3 2 3 4 3 3" xfId="19583"/>
    <cellStyle name="强调文字颜色 3 2 3 4 3 3 2" xfId="42474"/>
    <cellStyle name="强调文字颜色 3 2 3 4 3 4" xfId="42472"/>
    <cellStyle name="强调文字颜色 3 2 3 4 4" xfId="19584"/>
    <cellStyle name="强调文字颜色 3 2 3 4 4 2" xfId="42475"/>
    <cellStyle name="强调文字颜色 3 2 3 4 5" xfId="19585"/>
    <cellStyle name="强调文字颜色 3 2 3 4 5 2" xfId="42476"/>
    <cellStyle name="强调文字颜色 3 2 3 4 6" xfId="42469"/>
    <cellStyle name="强调文字颜色 3 2 3 5" xfId="19586"/>
    <cellStyle name="强调文字颜色 3 2 3 5 2" xfId="19587"/>
    <cellStyle name="强调文字颜色 3 2 3 5 2 2" xfId="42478"/>
    <cellStyle name="强调文字颜色 3 2 3 5 3" xfId="19588"/>
    <cellStyle name="强调文字颜色 3 2 3 5 3 2" xfId="42479"/>
    <cellStyle name="强调文字颜色 3 2 3 5 4" xfId="42477"/>
    <cellStyle name="强调文字颜色 3 2 3 6" xfId="19589"/>
    <cellStyle name="强调文字颜色 3 2 3 6 2" xfId="19590"/>
    <cellStyle name="强调文字颜色 3 2 3 6 2 2" xfId="42481"/>
    <cellStyle name="强调文字颜色 3 2 3 6 3" xfId="19591"/>
    <cellStyle name="强调文字颜色 3 2 3 6 3 2" xfId="42482"/>
    <cellStyle name="强调文字颜色 3 2 3 6 4" xfId="42480"/>
    <cellStyle name="强调文字颜色 3 2 3 7" xfId="19592"/>
    <cellStyle name="强调文字颜色 3 2 3 7 2" xfId="42483"/>
    <cellStyle name="强调文字颜色 3 2 3 8" xfId="19593"/>
    <cellStyle name="强调文字颜色 3 2 3 8 2" xfId="42484"/>
    <cellStyle name="强调文字颜色 3 2 3 9" xfId="34284"/>
    <cellStyle name="强调文字颜色 3 2 4" xfId="15774"/>
    <cellStyle name="强调文字颜色 3 2 4 2" xfId="18517"/>
    <cellStyle name="强调文字颜色 3 2 4 2 2" xfId="6947"/>
    <cellStyle name="强调文字颜色 3 2 4 2 2 2" xfId="6949"/>
    <cellStyle name="强调文字颜色 3 2 4 2 2 2 2" xfId="29926"/>
    <cellStyle name="强调文字颜色 3 2 4 2 2 3" xfId="6951"/>
    <cellStyle name="强调文字颜色 3 2 4 2 2 3 2" xfId="29928"/>
    <cellStyle name="强调文字颜色 3 2 4 2 2 4" xfId="29924"/>
    <cellStyle name="强调文字颜色 3 2 4 2 3" xfId="6953"/>
    <cellStyle name="强调文字颜色 3 2 4 2 3 2" xfId="19594"/>
    <cellStyle name="强调文字颜色 3 2 4 2 3 2 2" xfId="42486"/>
    <cellStyle name="强调文字颜色 3 2 4 2 3 3" xfId="19596"/>
    <cellStyle name="强调文字颜色 3 2 4 2 3 3 2" xfId="42487"/>
    <cellStyle name="强调文字颜色 3 2 4 2 3 4" xfId="29930"/>
    <cellStyle name="强调文字颜色 3 2 4 2 4" xfId="6955"/>
    <cellStyle name="强调文字颜色 3 2 4 2 4 2" xfId="29932"/>
    <cellStyle name="强调文字颜色 3 2 4 2 5" xfId="19597"/>
    <cellStyle name="强调文字颜色 3 2 4 2 5 2" xfId="42488"/>
    <cellStyle name="强调文字颜色 3 2 4 2 6" xfId="41411"/>
    <cellStyle name="强调文字颜色 3 2 4 3" xfId="18519"/>
    <cellStyle name="强调文字颜色 3 2 4 3 2" xfId="6961"/>
    <cellStyle name="强调文字颜色 3 2 4 3 2 2" xfId="29938"/>
    <cellStyle name="强调文字颜色 3 2 4 3 3" xfId="6966"/>
    <cellStyle name="强调文字颜色 3 2 4 3 3 2" xfId="29943"/>
    <cellStyle name="强调文字颜色 3 2 4 3 4" xfId="41413"/>
    <cellStyle name="强调文字颜色 3 2 4 4" xfId="19598"/>
    <cellStyle name="强调文字颜色 3 2 4 4 2" xfId="6971"/>
    <cellStyle name="强调文字颜色 3 2 4 4 2 2" xfId="29948"/>
    <cellStyle name="强调文字颜色 3 2 4 4 3" xfId="19599"/>
    <cellStyle name="强调文字颜色 3 2 4 4 3 2" xfId="42490"/>
    <cellStyle name="强调文字颜色 3 2 4 4 4" xfId="42489"/>
    <cellStyle name="强调文字颜色 3 2 4 5" xfId="19600"/>
    <cellStyle name="强调文字颜色 3 2 4 5 2" xfId="42491"/>
    <cellStyle name="强调文字颜色 3 2 4 6" xfId="19601"/>
    <cellStyle name="强调文字颜色 3 2 4 6 2" xfId="42492"/>
    <cellStyle name="强调文字颜色 3 2 4 7" xfId="38694"/>
    <cellStyle name="强调文字颜色 3 2 5" xfId="15777"/>
    <cellStyle name="强调文字颜色 3 2 5 2" xfId="19602"/>
    <cellStyle name="强调文字颜色 3 2 5 2 2" xfId="7069"/>
    <cellStyle name="强调文字颜色 3 2 5 2 2 2" xfId="7072"/>
    <cellStyle name="强调文字颜色 3 2 5 2 2 2 2" xfId="30048"/>
    <cellStyle name="强调文字颜色 3 2 5 2 2 3" xfId="7075"/>
    <cellStyle name="强调文字颜色 3 2 5 2 2 3 2" xfId="30051"/>
    <cellStyle name="强调文字颜色 3 2 5 2 2 4" xfId="30045"/>
    <cellStyle name="强调文字颜色 3 2 5 2 3" xfId="7078"/>
    <cellStyle name="强调文字颜色 3 2 5 2 3 2" xfId="19603"/>
    <cellStyle name="强调文字颜色 3 2 5 2 3 2 2" xfId="42494"/>
    <cellStyle name="强调文字颜色 3 2 5 2 3 3" xfId="19604"/>
    <cellStyle name="强调文字颜色 3 2 5 2 3 3 2" xfId="42495"/>
    <cellStyle name="强调文字颜色 3 2 5 2 3 4" xfId="30054"/>
    <cellStyle name="强调文字颜色 3 2 5 2 4" xfId="7081"/>
    <cellStyle name="强调文字颜色 3 2 5 2 4 2" xfId="30057"/>
    <cellStyle name="强调文字颜色 3 2 5 2 5" xfId="19605"/>
    <cellStyle name="强调文字颜色 3 2 5 2 5 2" xfId="42496"/>
    <cellStyle name="强调文字颜色 3 2 5 2 6" xfId="42493"/>
    <cellStyle name="强调文字颜色 3 2 5 3" xfId="19606"/>
    <cellStyle name="强调文字颜色 3 2 5 3 2" xfId="7092"/>
    <cellStyle name="强调文字颜色 3 2 5 3 2 2" xfId="30068"/>
    <cellStyle name="强调文字颜色 3 2 5 3 3" xfId="7099"/>
    <cellStyle name="强调文字颜色 3 2 5 3 3 2" xfId="30075"/>
    <cellStyle name="强调文字颜色 3 2 5 3 4" xfId="42497"/>
    <cellStyle name="强调文字颜色 3 2 5 4" xfId="19607"/>
    <cellStyle name="强调文字颜色 3 2 5 4 2" xfId="7108"/>
    <cellStyle name="强调文字颜色 3 2 5 4 2 2" xfId="30084"/>
    <cellStyle name="强调文字颜色 3 2 5 4 3" xfId="19608"/>
    <cellStyle name="强调文字颜色 3 2 5 4 3 2" xfId="42499"/>
    <cellStyle name="强调文字颜色 3 2 5 4 4" xfId="42498"/>
    <cellStyle name="强调文字颜色 3 2 5 5" xfId="19609"/>
    <cellStyle name="强调文字颜色 3 2 5 5 2" xfId="42500"/>
    <cellStyle name="强调文字颜色 3 2 5 6" xfId="19610"/>
    <cellStyle name="强调文字颜色 3 2 5 6 2" xfId="42501"/>
    <cellStyle name="强调文字颜色 3 2 5 7" xfId="38697"/>
    <cellStyle name="强调文字颜色 3 2 6" xfId="17213"/>
    <cellStyle name="强调文字颜色 3 2 6 2" xfId="19611"/>
    <cellStyle name="强调文字颜色 3 2 6 2 2" xfId="7174"/>
    <cellStyle name="强调文字颜色 3 2 6 2 2 2" xfId="30149"/>
    <cellStyle name="强调文字颜色 3 2 6 2 3" xfId="7183"/>
    <cellStyle name="强调文字颜色 3 2 6 2 3 2" xfId="30157"/>
    <cellStyle name="强调文字颜色 3 2 6 2 4" xfId="42502"/>
    <cellStyle name="强调文字颜色 3 2 6 3" xfId="19612"/>
    <cellStyle name="强调文字颜色 3 2 6 3 2" xfId="7195"/>
    <cellStyle name="强调文字颜色 3 2 6 3 2 2" xfId="30170"/>
    <cellStyle name="强调文字颜色 3 2 6 3 3" xfId="7728"/>
    <cellStyle name="强调文字颜色 3 2 6 3 3 2" xfId="30702"/>
    <cellStyle name="强调文字颜色 3 2 6 3 4" xfId="42503"/>
    <cellStyle name="强调文字颜色 3 2 6 4" xfId="19613"/>
    <cellStyle name="强调文字颜色 3 2 6 4 2" xfId="42504"/>
    <cellStyle name="强调文字颜色 3 2 6 5" xfId="19614"/>
    <cellStyle name="强调文字颜色 3 2 6 5 2" xfId="42505"/>
    <cellStyle name="强调文字颜色 3 2 6 6" xfId="40118"/>
    <cellStyle name="强调文字颜色 3 2 7" xfId="17215"/>
    <cellStyle name="强调文字颜色 3 2 7 2" xfId="19084"/>
    <cellStyle name="强调文字颜色 3 2 7 2 2" xfId="7240"/>
    <cellStyle name="强调文字颜色 3 2 7 2 2 2" xfId="30216"/>
    <cellStyle name="强调文字颜色 3 2 7 2 3" xfId="19615"/>
    <cellStyle name="强调文字颜色 3 2 7 2 3 2" xfId="42506"/>
    <cellStyle name="强调文字颜色 3 2 7 2 4" xfId="41974"/>
    <cellStyle name="强调文字颜色 3 2 7 3" xfId="16363"/>
    <cellStyle name="强调文字颜色 3 2 7 3 2" xfId="19616"/>
    <cellStyle name="强调文字颜色 3 2 7 3 2 2" xfId="42507"/>
    <cellStyle name="强调文字颜色 3 2 7 3 3" xfId="19617"/>
    <cellStyle name="强调文字颜色 3 2 7 3 3 2" xfId="42508"/>
    <cellStyle name="强调文字颜色 3 2 7 3 4" xfId="39281"/>
    <cellStyle name="强调文字颜色 3 2 7 4" xfId="16365"/>
    <cellStyle name="强调文字颜色 3 2 7 4 2" xfId="19618"/>
    <cellStyle name="强调文字颜色 3 2 7 4 2 2" xfId="42509"/>
    <cellStyle name="强调文字颜色 3 2 7 4 3" xfId="19619"/>
    <cellStyle name="强调文字颜色 3 2 7 4 3 2" xfId="42510"/>
    <cellStyle name="强调文字颜色 3 2 7 4 4" xfId="39284"/>
    <cellStyle name="强调文字颜色 3 2 7 5" xfId="19620"/>
    <cellStyle name="强调文字颜色 3 2 7 5 2" xfId="42511"/>
    <cellStyle name="强调文字颜色 3 2 7 6" xfId="5562"/>
    <cellStyle name="强调文字颜色 3 2 7 6 2" xfId="28550"/>
    <cellStyle name="强调文字颜色 3 2 7 7" xfId="40121"/>
    <cellStyle name="强调文字颜色 3 2 8" xfId="19621"/>
    <cellStyle name="强调文字颜色 3 2 8 2" xfId="19091"/>
    <cellStyle name="强调文字颜色 3 2 8 2 2" xfId="41981"/>
    <cellStyle name="强调文字颜色 3 2 8 3" xfId="19093"/>
    <cellStyle name="强调文字颜色 3 2 8 3 2" xfId="41983"/>
    <cellStyle name="强调文字颜色 3 2 8 4" xfId="42512"/>
    <cellStyle name="强调文字颜色 3 2 9" xfId="19622"/>
    <cellStyle name="强调文字颜色 3 2 9 2" xfId="3575"/>
    <cellStyle name="强调文字颜色 3 2 9 2 2" xfId="26589"/>
    <cellStyle name="强调文字颜色 3 2 9 3" xfId="19623"/>
    <cellStyle name="强调文字颜色 3 2 9 3 2" xfId="42514"/>
    <cellStyle name="强调文字颜色 3 2 9 4" xfId="42513"/>
    <cellStyle name="强调文字颜色 3 3" xfId="11338"/>
    <cellStyle name="强调文字颜色 3 3 10" xfId="19624"/>
    <cellStyle name="强调文字颜色 3 3 10 2" xfId="19625"/>
    <cellStyle name="强调文字颜色 3 3 10 2 2" xfId="42516"/>
    <cellStyle name="强调文字颜色 3 3 10 3" xfId="19626"/>
    <cellStyle name="强调文字颜色 3 3 10 3 2" xfId="42517"/>
    <cellStyle name="强调文字颜色 3 3 10 4" xfId="42515"/>
    <cellStyle name="强调文字颜色 3 3 11" xfId="19627"/>
    <cellStyle name="强调文字颜色 3 3 11 2" xfId="19628"/>
    <cellStyle name="强调文字颜色 3 3 11 2 2" xfId="42519"/>
    <cellStyle name="强调文字颜色 3 3 11 3" xfId="19629"/>
    <cellStyle name="强调文字颜色 3 3 11 3 2" xfId="42520"/>
    <cellStyle name="强调文字颜色 3 3 11 4" xfId="42518"/>
    <cellStyle name="强调文字颜色 3 3 12" xfId="23005"/>
    <cellStyle name="强调文字颜色 3 3 2" xfId="19630"/>
    <cellStyle name="强调文字颜色 3 3 2 2" xfId="19631"/>
    <cellStyle name="强调文字颜色 3 3 2 2 2" xfId="17090"/>
    <cellStyle name="强调文字颜色 3 3 2 2 2 2" xfId="19632"/>
    <cellStyle name="强调文字颜色 3 3 2 2 2 2 2" xfId="19633"/>
    <cellStyle name="强调文字颜色 3 3 2 2 2 2 2 2" xfId="42524"/>
    <cellStyle name="强调文字颜色 3 3 2 2 2 2 3" xfId="19634"/>
    <cellStyle name="强调文字颜色 3 3 2 2 2 2 3 2" xfId="42525"/>
    <cellStyle name="强调文字颜色 3 3 2 2 2 2 4" xfId="42523"/>
    <cellStyle name="强调文字颜色 3 3 2 2 2 3" xfId="19635"/>
    <cellStyle name="强调文字颜色 3 3 2 2 2 3 2" xfId="19636"/>
    <cellStyle name="强调文字颜色 3 3 2 2 2 3 2 2" xfId="42527"/>
    <cellStyle name="强调文字颜色 3 3 2 2 2 3 3" xfId="19637"/>
    <cellStyle name="强调文字颜色 3 3 2 2 2 3 3 2" xfId="42528"/>
    <cellStyle name="强调文字颜色 3 3 2 2 2 3 4" xfId="42526"/>
    <cellStyle name="强调文字颜色 3 3 2 2 2 4" xfId="19638"/>
    <cellStyle name="强调文字颜色 3 3 2 2 2 4 2" xfId="42529"/>
    <cellStyle name="强调文字颜色 3 3 2 2 2 5" xfId="9395"/>
    <cellStyle name="强调文字颜色 3 3 2 2 2 5 2" xfId="32352"/>
    <cellStyle name="强调文字颜色 3 3 2 2 2 6" xfId="39996"/>
    <cellStyle name="强调文字颜色 3 3 2 2 3" xfId="19639"/>
    <cellStyle name="强调文字颜色 3 3 2 2 3 2" xfId="19640"/>
    <cellStyle name="强调文字颜色 3 3 2 2 3 2 2" xfId="42531"/>
    <cellStyle name="强调文字颜色 3 3 2 2 3 3" xfId="19641"/>
    <cellStyle name="强调文字颜色 3 3 2 2 3 3 2" xfId="42533"/>
    <cellStyle name="强调文字颜色 3 3 2 2 3 4" xfId="42530"/>
    <cellStyle name="强调文字颜色 3 3 2 2 4" xfId="16176"/>
    <cellStyle name="强调文字颜色 3 3 2 2 4 2" xfId="19643"/>
    <cellStyle name="强调文字颜色 3 3 2 2 4 2 2" xfId="42534"/>
    <cellStyle name="强调文字颜色 3 3 2 2 4 3" xfId="19644"/>
    <cellStyle name="强调文字颜色 3 3 2 2 4 3 2" xfId="42536"/>
    <cellStyle name="强调文字颜色 3 3 2 2 4 4" xfId="39096"/>
    <cellStyle name="强调文字颜色 3 3 2 2 5" xfId="16178"/>
    <cellStyle name="强调文字颜色 3 3 2 2 5 2" xfId="39098"/>
    <cellStyle name="强调文字颜色 3 3 2 2 6" xfId="19646"/>
    <cellStyle name="强调文字颜色 3 3 2 2 6 2" xfId="42537"/>
    <cellStyle name="强调文字颜色 3 3 2 2 7" xfId="42522"/>
    <cellStyle name="强调文字颜色 3 3 2 3" xfId="19647"/>
    <cellStyle name="强调文字颜色 3 3 2 3 2" xfId="19648"/>
    <cellStyle name="强调文字颜色 3 3 2 3 2 2" xfId="3288"/>
    <cellStyle name="强调文字颜色 3 3 2 3 2 2 2" xfId="26306"/>
    <cellStyle name="强调文字颜色 3 3 2 3 2 3" xfId="3292"/>
    <cellStyle name="强调文字颜色 3 3 2 3 2 3 2" xfId="26309"/>
    <cellStyle name="强调文字颜色 3 3 2 3 2 4" xfId="42539"/>
    <cellStyle name="强调文字颜色 3 3 2 3 3" xfId="19649"/>
    <cellStyle name="强调文字颜色 3 3 2 3 3 2" xfId="5717"/>
    <cellStyle name="强调文字颜色 3 3 2 3 3 2 2" xfId="28703"/>
    <cellStyle name="强调文字颜色 3 3 2 3 3 3" xfId="19650"/>
    <cellStyle name="强调文字颜色 3 3 2 3 3 3 2" xfId="42542"/>
    <cellStyle name="强调文字颜色 3 3 2 3 3 4" xfId="42540"/>
    <cellStyle name="强调文字颜色 3 3 2 3 4" xfId="16181"/>
    <cellStyle name="强调文字颜色 3 3 2 3 4 2" xfId="39101"/>
    <cellStyle name="强调文字颜色 3 3 2 3 5" xfId="16183"/>
    <cellStyle name="强调文字颜色 3 3 2 3 5 2" xfId="39103"/>
    <cellStyle name="强调文字颜色 3 3 2 3 6" xfId="42538"/>
    <cellStyle name="强调文字颜色 3 3 2 4" xfId="19652"/>
    <cellStyle name="强调文字颜色 3 3 2 4 2" xfId="19653"/>
    <cellStyle name="强调文字颜色 3 3 2 4 2 2" xfId="5742"/>
    <cellStyle name="强调文字颜色 3 3 2 4 2 2 2" xfId="28728"/>
    <cellStyle name="强调文字颜色 3 3 2 4 2 3" xfId="19654"/>
    <cellStyle name="强调文字颜色 3 3 2 4 2 3 2" xfId="42545"/>
    <cellStyle name="强调文字颜色 3 3 2 4 2 4" xfId="42544"/>
    <cellStyle name="强调文字颜色 3 3 2 4 3" xfId="19655"/>
    <cellStyle name="强调文字颜色 3 3 2 4 3 2" xfId="5746"/>
    <cellStyle name="强调文字颜色 3 3 2 4 3 2 2" xfId="28732"/>
    <cellStyle name="强调文字颜色 3 3 2 4 3 3" xfId="19656"/>
    <cellStyle name="强调文字颜色 3 3 2 4 3 3 2" xfId="42548"/>
    <cellStyle name="强调文字颜色 3 3 2 4 3 4" xfId="42546"/>
    <cellStyle name="强调文字颜色 3 3 2 4 4" xfId="19658"/>
    <cellStyle name="强调文字颜色 3 3 2 4 4 2" xfId="42549"/>
    <cellStyle name="强调文字颜色 3 3 2 4 5" xfId="19659"/>
    <cellStyle name="强调文字颜色 3 3 2 4 5 2" xfId="42550"/>
    <cellStyle name="强调文字颜色 3 3 2 4 6" xfId="42543"/>
    <cellStyle name="强调文字颜色 3 3 2 5" xfId="19660"/>
    <cellStyle name="强调文字颜色 3 3 2 5 2" xfId="19661"/>
    <cellStyle name="强调文字颜色 3 3 2 5 2 2" xfId="42552"/>
    <cellStyle name="强调文字颜色 3 3 2 5 3" xfId="19662"/>
    <cellStyle name="强调文字颜色 3 3 2 5 3 2" xfId="42553"/>
    <cellStyle name="强调文字颜色 3 3 2 5 4" xfId="42551"/>
    <cellStyle name="强调文字颜色 3 3 2 6" xfId="19663"/>
    <cellStyle name="强调文字颜色 3 3 2 6 2" xfId="19664"/>
    <cellStyle name="强调文字颜色 3 3 2 6 2 2" xfId="42555"/>
    <cellStyle name="强调文字颜色 3 3 2 6 3" xfId="19665"/>
    <cellStyle name="强调文字颜色 3 3 2 6 3 2" xfId="42556"/>
    <cellStyle name="强调文字颜色 3 3 2 6 4" xfId="42554"/>
    <cellStyle name="强调文字颜色 3 3 2 7" xfId="19666"/>
    <cellStyle name="强调文字颜色 3 3 2 7 2" xfId="42557"/>
    <cellStyle name="强调文字颜色 3 3 2 8" xfId="19667"/>
    <cellStyle name="强调文字颜色 3 3 2 8 2" xfId="42558"/>
    <cellStyle name="强调文字颜色 3 3 2 9" xfId="42521"/>
    <cellStyle name="强调文字颜色 3 3 3" xfId="18522"/>
    <cellStyle name="强调文字颜色 3 3 3 2" xfId="11055"/>
    <cellStyle name="强调文字颜色 3 3 3 2 2" xfId="11057"/>
    <cellStyle name="强调文字颜色 3 3 3 2 2 2" xfId="10852"/>
    <cellStyle name="强调文字颜色 3 3 3 2 2 2 2" xfId="33805"/>
    <cellStyle name="强调文字颜色 3 3 3 2 2 3" xfId="11059"/>
    <cellStyle name="强调文字颜色 3 3 3 2 2 3 2" xfId="34011"/>
    <cellStyle name="强调文字颜色 3 3 3 2 2 4" xfId="34009"/>
    <cellStyle name="强调文字颜色 3 3 3 2 3" xfId="11061"/>
    <cellStyle name="强调文字颜色 3 3 3 2 3 2" xfId="10861"/>
    <cellStyle name="强调文字颜色 3 3 3 2 3 2 2" xfId="33814"/>
    <cellStyle name="强调文字颜色 3 3 3 2 3 3" xfId="10864"/>
    <cellStyle name="强调文字颜色 3 3 3 2 3 3 2" xfId="33817"/>
    <cellStyle name="强调文字颜色 3 3 3 2 3 4" xfId="34013"/>
    <cellStyle name="强调文字颜色 3 3 3 2 4" xfId="11064"/>
    <cellStyle name="强调文字颜色 3 3 3 2 4 2" xfId="34015"/>
    <cellStyle name="强调文字颜色 3 3 3 2 5" xfId="11067"/>
    <cellStyle name="强调文字颜色 3 3 3 2 5 2" xfId="34018"/>
    <cellStyle name="强调文字颜色 3 3 3 2 6" xfId="34005"/>
    <cellStyle name="强调文字颜色 3 3 3 3" xfId="11071"/>
    <cellStyle name="强调文字颜色 3 3 3 3 2" xfId="11073"/>
    <cellStyle name="强调文字颜色 3 3 3 3 2 2" xfId="5585"/>
    <cellStyle name="强调文字颜色 3 3 3 3 2 2 2" xfId="28571"/>
    <cellStyle name="强调文字颜色 3 3 3 3 2 3" xfId="10987"/>
    <cellStyle name="强调文字颜色 3 3 3 3 2 3 2" xfId="33940"/>
    <cellStyle name="强调文字颜色 3 3 3 3 2 4" xfId="34025"/>
    <cellStyle name="强调文字颜色 3 3 3 3 3" xfId="11075"/>
    <cellStyle name="强调文字颜色 3 3 3 3 3 2" xfId="19668"/>
    <cellStyle name="强调文字颜色 3 3 3 3 3 2 2" xfId="42559"/>
    <cellStyle name="强调文字颜色 3 3 3 3 3 3" xfId="19669"/>
    <cellStyle name="强调文字颜色 3 3 3 3 3 3 2" xfId="42560"/>
    <cellStyle name="强调文字颜色 3 3 3 3 3 4" xfId="34027"/>
    <cellStyle name="强调文字颜色 3 3 3 3 4" xfId="16190"/>
    <cellStyle name="强调文字颜色 3 3 3 3 4 2" xfId="39110"/>
    <cellStyle name="强调文字颜色 3 3 3 3 5" xfId="16192"/>
    <cellStyle name="强调文字颜色 3 3 3 3 5 2" xfId="39112"/>
    <cellStyle name="强调文字颜色 3 3 3 3 6" xfId="34021"/>
    <cellStyle name="强调文字颜色 3 3 3 4" xfId="11077"/>
    <cellStyle name="强调文字颜色 3 3 3 4 2" xfId="11079"/>
    <cellStyle name="强调文字颜色 3 3 3 4 2 2" xfId="34031"/>
    <cellStyle name="强调文字颜色 3 3 3 4 3" xfId="11081"/>
    <cellStyle name="强调文字颜色 3 3 3 4 3 2" xfId="34033"/>
    <cellStyle name="强调文字颜色 3 3 3 4 4" xfId="34029"/>
    <cellStyle name="强调文字颜色 3 3 3 5" xfId="11083"/>
    <cellStyle name="强调文字颜色 3 3 3 5 2" xfId="19670"/>
    <cellStyle name="强调文字颜色 3 3 3 5 2 2" xfId="42561"/>
    <cellStyle name="强调文字颜色 3 3 3 5 3" xfId="19671"/>
    <cellStyle name="强调文字颜色 3 3 3 5 3 2" xfId="42562"/>
    <cellStyle name="强调文字颜色 3 3 3 5 4" xfId="34035"/>
    <cellStyle name="强调文字颜色 3 3 3 6" xfId="11085"/>
    <cellStyle name="强调文字颜色 3 3 3 6 2" xfId="34037"/>
    <cellStyle name="强调文字颜色 3 3 3 7" xfId="19672"/>
    <cellStyle name="强调文字颜色 3 3 3 7 2" xfId="42563"/>
    <cellStyle name="强调文字颜色 3 3 3 8" xfId="41416"/>
    <cellStyle name="强调文字颜色 3 3 4" xfId="18524"/>
    <cellStyle name="强调文字颜色 3 3 4 2" xfId="11096"/>
    <cellStyle name="强调文字颜色 3 3 4 2 2" xfId="7343"/>
    <cellStyle name="强调文字颜色 3 3 4 2 2 2" xfId="7345"/>
    <cellStyle name="强调文字颜色 3 3 4 2 2 2 2" xfId="30321"/>
    <cellStyle name="强调文字颜色 3 3 4 2 2 3" xfId="7347"/>
    <cellStyle name="强调文字颜色 3 3 4 2 2 3 2" xfId="30323"/>
    <cellStyle name="强调文字颜色 3 3 4 2 2 4" xfId="30319"/>
    <cellStyle name="强调文字颜色 3 3 4 2 3" xfId="7349"/>
    <cellStyle name="强调文字颜色 3 3 4 2 3 2" xfId="19673"/>
    <cellStyle name="强调文字颜色 3 3 4 2 3 2 2" xfId="42564"/>
    <cellStyle name="强调文字颜色 3 3 4 2 3 3" xfId="19674"/>
    <cellStyle name="强调文字颜色 3 3 4 2 3 3 2" xfId="42565"/>
    <cellStyle name="强调文字颜色 3 3 4 2 3 4" xfId="30325"/>
    <cellStyle name="强调文字颜色 3 3 4 2 4" xfId="7352"/>
    <cellStyle name="强调文字颜色 3 3 4 2 4 2" xfId="30327"/>
    <cellStyle name="强调文字颜色 3 3 4 2 5" xfId="16198"/>
    <cellStyle name="强调文字颜色 3 3 4 2 5 2" xfId="39118"/>
    <cellStyle name="强调文字颜色 3 3 4 2 6" xfId="34046"/>
    <cellStyle name="强调文字颜色 3 3 4 3" xfId="11099"/>
    <cellStyle name="强调文字颜色 3 3 4 3 2" xfId="7356"/>
    <cellStyle name="强调文字颜色 3 3 4 3 2 2" xfId="30332"/>
    <cellStyle name="强调文字颜色 3 3 4 3 3" xfId="19675"/>
    <cellStyle name="强调文字颜色 3 3 4 3 3 2" xfId="42566"/>
    <cellStyle name="强调文字颜色 3 3 4 3 4" xfId="34050"/>
    <cellStyle name="强调文字颜色 3 3 4 4" xfId="19676"/>
    <cellStyle name="强调文字颜色 3 3 4 4 2" xfId="7360"/>
    <cellStyle name="强调文字颜色 3 3 4 4 2 2" xfId="30336"/>
    <cellStyle name="强调文字颜色 3 3 4 4 3" xfId="19677"/>
    <cellStyle name="强调文字颜色 3 3 4 4 3 2" xfId="42568"/>
    <cellStyle name="强调文字颜色 3 3 4 4 4" xfId="42567"/>
    <cellStyle name="强调文字颜色 3 3 4 5" xfId="19678"/>
    <cellStyle name="强调文字颜色 3 3 4 5 2" xfId="42569"/>
    <cellStyle name="强调文字颜色 3 3 4 6" xfId="19679"/>
    <cellStyle name="强调文字颜色 3 3 4 6 2" xfId="42570"/>
    <cellStyle name="强调文字颜色 3 3 4 7" xfId="41418"/>
    <cellStyle name="强调文字颜色 3 3 5" xfId="18526"/>
    <cellStyle name="强调文字颜色 3 3 5 2" xfId="11106"/>
    <cellStyle name="强调文字颜色 3 3 5 2 2" xfId="7423"/>
    <cellStyle name="强调文字颜色 3 3 5 2 2 2" xfId="30398"/>
    <cellStyle name="强调文字颜色 3 3 5 2 3" xfId="8264"/>
    <cellStyle name="强调文字颜色 3 3 5 2 3 2" xfId="31230"/>
    <cellStyle name="强调文字颜色 3 3 5 2 4" xfId="34058"/>
    <cellStyle name="强调文字颜色 3 3 5 3" xfId="11108"/>
    <cellStyle name="强调文字颜色 3 3 5 3 2" xfId="5020"/>
    <cellStyle name="强调文字颜色 3 3 5 3 2 2" xfId="28014"/>
    <cellStyle name="强调文字颜色 3 3 5 3 3" xfId="8272"/>
    <cellStyle name="强调文字颜色 3 3 5 3 3 2" xfId="31238"/>
    <cellStyle name="强调文字颜色 3 3 5 3 4" xfId="34060"/>
    <cellStyle name="强调文字颜色 3 3 5 4" xfId="19680"/>
    <cellStyle name="强调文字颜色 3 3 5 4 2" xfId="42571"/>
    <cellStyle name="强调文字颜色 3 3 5 5" xfId="19681"/>
    <cellStyle name="强调文字颜色 3 3 5 5 2" xfId="42572"/>
    <cellStyle name="强调文字颜色 3 3 5 6" xfId="41420"/>
    <cellStyle name="强调文字颜色 3 3 6" xfId="18528"/>
    <cellStyle name="强调文字颜色 3 3 6 2" xfId="11114"/>
    <cellStyle name="强调文字颜色 3 3 6 2 2" xfId="7463"/>
    <cellStyle name="强调文字颜色 3 3 6 2 2 2" xfId="30437"/>
    <cellStyle name="强调文字颜色 3 3 6 2 3" xfId="8459"/>
    <cellStyle name="强调文字颜色 3 3 6 2 3 2" xfId="31423"/>
    <cellStyle name="强调文字颜色 3 3 6 2 4" xfId="34066"/>
    <cellStyle name="强调文字颜色 3 3 6 3" xfId="11116"/>
    <cellStyle name="强调文字颜色 3 3 6 3 2" xfId="8465"/>
    <cellStyle name="强调文字颜色 3 3 6 3 2 2" xfId="31430"/>
    <cellStyle name="强调文字颜色 3 3 6 3 3" xfId="8469"/>
    <cellStyle name="强调文字颜色 3 3 6 3 3 2" xfId="31434"/>
    <cellStyle name="强调文字颜色 3 3 6 3 4" xfId="34068"/>
    <cellStyle name="强调文字颜色 3 3 6 4" xfId="19682"/>
    <cellStyle name="强调文字颜色 3 3 6 4 2" xfId="42573"/>
    <cellStyle name="强调文字颜色 3 3 6 5" xfId="19683"/>
    <cellStyle name="强调文字颜色 3 3 6 5 2" xfId="42574"/>
    <cellStyle name="强调文字颜色 3 3 6 6" xfId="41422"/>
    <cellStyle name="强调文字颜色 3 3 7" xfId="13878"/>
    <cellStyle name="强调文字颜色 3 3 7 2" xfId="19097"/>
    <cellStyle name="强调文字颜色 3 3 7 2 2" xfId="8521"/>
    <cellStyle name="强调文字颜色 3 3 7 2 2 2" xfId="31487"/>
    <cellStyle name="强调文字颜色 3 3 7 2 3" xfId="987"/>
    <cellStyle name="强调文字颜色 3 3 7 2 3 2" xfId="24036"/>
    <cellStyle name="强调文字颜色 3 3 7 2 4" xfId="41988"/>
    <cellStyle name="强调文字颜色 3 3 7 3" xfId="16372"/>
    <cellStyle name="强调文字颜色 3 3 7 3 2" xfId="19684"/>
    <cellStyle name="强调文字颜色 3 3 7 3 2 2" xfId="42576"/>
    <cellStyle name="强调文字颜色 3 3 7 3 3" xfId="1183"/>
    <cellStyle name="强调文字颜色 3 3 7 3 3 2" xfId="24229"/>
    <cellStyle name="强调文字颜色 3 3 7 3 4" xfId="39291"/>
    <cellStyle name="强调文字颜色 3 3 7 4" xfId="16375"/>
    <cellStyle name="强调文字颜色 3 3 7 4 2" xfId="19686"/>
    <cellStyle name="强调文字颜色 3 3 7 4 2 2" xfId="42577"/>
    <cellStyle name="强调文字颜色 3 3 7 4 3" xfId="1104"/>
    <cellStyle name="强调文字颜色 3 3 7 4 3 2" xfId="24151"/>
    <cellStyle name="强调文字颜色 3 3 7 4 4" xfId="39295"/>
    <cellStyle name="强调文字颜色 3 3 7 5" xfId="19687"/>
    <cellStyle name="强调文字颜色 3 3 7 5 2" xfId="42579"/>
    <cellStyle name="强调文字颜色 3 3 7 6" xfId="19689"/>
    <cellStyle name="强调文字颜色 3 3 7 6 2" xfId="42580"/>
    <cellStyle name="强调文字颜色 3 3 7 7" xfId="36809"/>
    <cellStyle name="强调文字颜色 3 3 8" xfId="13880"/>
    <cellStyle name="强调文字颜色 3 3 8 2" xfId="18333"/>
    <cellStyle name="强调文字颜色 3 3 8 2 2" xfId="41230"/>
    <cellStyle name="强调文字颜色 3 3 8 3" xfId="19690"/>
    <cellStyle name="强调文字颜色 3 3 8 3 2" xfId="42582"/>
    <cellStyle name="强调文字颜色 3 3 8 4" xfId="36811"/>
    <cellStyle name="强调文字颜色 3 3 9" xfId="19692"/>
    <cellStyle name="强调文字颜色 3 3 9 2" xfId="19693"/>
    <cellStyle name="强调文字颜色 3 3 9 2 2" xfId="42585"/>
    <cellStyle name="强调文字颜色 3 3 9 3" xfId="19695"/>
    <cellStyle name="强调文字颜色 3 3 9 3 2" xfId="42587"/>
    <cellStyle name="强调文字颜色 3 3 9 4" xfId="42583"/>
    <cellStyle name="强调文字颜色 3 4" xfId="11340"/>
    <cellStyle name="强调文字颜色 3 4 2" xfId="19697"/>
    <cellStyle name="强调文字颜色 3 4 2 2" xfId="19698"/>
    <cellStyle name="强调文字颜色 3 4 2 2 2" xfId="19699"/>
    <cellStyle name="强调文字颜色 3 4 2 2 2 2" xfId="16588"/>
    <cellStyle name="强调文字颜色 3 4 2 2 2 2 2" xfId="39504"/>
    <cellStyle name="强调文字颜色 3 4 2 2 2 3" xfId="16590"/>
    <cellStyle name="强调文字颜色 3 4 2 2 2 3 2" xfId="39506"/>
    <cellStyle name="强调文字颜色 3 4 2 2 2 4" xfId="42590"/>
    <cellStyle name="强调文字颜色 3 4 2 2 3" xfId="19700"/>
    <cellStyle name="强调文字颜色 3 4 2 2 3 2" xfId="16594"/>
    <cellStyle name="强调文字颜色 3 4 2 2 3 2 2" xfId="39510"/>
    <cellStyle name="强调文字颜色 3 4 2 2 3 3" xfId="19701"/>
    <cellStyle name="强调文字颜色 3 4 2 2 3 3 2" xfId="42592"/>
    <cellStyle name="强调文字颜色 3 4 2 2 3 4" xfId="42591"/>
    <cellStyle name="强调文字颜色 3 4 2 2 4" xfId="16221"/>
    <cellStyle name="强调文字颜色 3 4 2 2 4 2" xfId="39141"/>
    <cellStyle name="强调文字颜色 3 4 2 2 5" xfId="16223"/>
    <cellStyle name="强调文字颜色 3 4 2 2 5 2" xfId="39143"/>
    <cellStyle name="强调文字颜色 3 4 2 2 6" xfId="42589"/>
    <cellStyle name="强调文字颜色 3 4 2 3" xfId="12029"/>
    <cellStyle name="强调文字颜色 3 4 2 3 2" xfId="19702"/>
    <cellStyle name="强调文字颜色 3 4 2 3 2 2" xfId="42593"/>
    <cellStyle name="强调文字颜色 3 4 2 3 3" xfId="19703"/>
    <cellStyle name="强调文字颜色 3 4 2 3 3 2" xfId="42594"/>
    <cellStyle name="强调文字颜色 3 4 2 3 4" xfId="34971"/>
    <cellStyle name="强调文字颜色 3 4 2 4" xfId="12031"/>
    <cellStyle name="强调文字颜色 3 4 2 4 2" xfId="19704"/>
    <cellStyle name="强调文字颜色 3 4 2 4 2 2" xfId="42595"/>
    <cellStyle name="强调文字颜色 3 4 2 4 3" xfId="19705"/>
    <cellStyle name="强调文字颜色 3 4 2 4 3 2" xfId="42596"/>
    <cellStyle name="强调文字颜色 3 4 2 4 4" xfId="34973"/>
    <cellStyle name="强调文字颜色 3 4 2 5" xfId="19706"/>
    <cellStyle name="强调文字颜色 3 4 2 5 2" xfId="42597"/>
    <cellStyle name="强调文字颜色 3 4 2 6" xfId="19707"/>
    <cellStyle name="强调文字颜色 3 4 2 6 2" xfId="42598"/>
    <cellStyle name="强调文字颜色 3 4 2 7" xfId="42588"/>
    <cellStyle name="强调文字颜色 3 4 3" xfId="18531"/>
    <cellStyle name="强调文字颜色 3 4 3 2" xfId="11157"/>
    <cellStyle name="强调文字颜色 3 4 3 2 2" xfId="11161"/>
    <cellStyle name="强调文字颜色 3 4 3 2 2 2" xfId="11165"/>
    <cellStyle name="强调文字颜色 3 4 3 2 2 2 2" xfId="34113"/>
    <cellStyle name="强调文字颜色 3 4 3 2 2 3" xfId="11169"/>
    <cellStyle name="强调文字颜色 3 4 3 2 2 3 2" xfId="34117"/>
    <cellStyle name="强调文字颜色 3 4 3 2 2 4" xfId="34110"/>
    <cellStyle name="强调文字颜色 3 4 3 2 3" xfId="11172"/>
    <cellStyle name="强调文字颜色 3 4 3 2 3 2" xfId="11175"/>
    <cellStyle name="强调文字颜色 3 4 3 2 3 2 2" xfId="34124"/>
    <cellStyle name="强调文字颜色 3 4 3 2 3 3" xfId="11178"/>
    <cellStyle name="强调文字颜色 3 4 3 2 3 3 2" xfId="34127"/>
    <cellStyle name="强调文字颜色 3 4 3 2 3 4" xfId="34121"/>
    <cellStyle name="强调文字颜色 3 4 3 2 4" xfId="11181"/>
    <cellStyle name="强调文字颜色 3 4 3 2 4 2" xfId="34130"/>
    <cellStyle name="强调文字颜色 3 4 3 2 5" xfId="7800"/>
    <cellStyle name="强调文字颜色 3 4 3 2 5 2" xfId="30771"/>
    <cellStyle name="强调文字颜色 3 4 3 2 6" xfId="34107"/>
    <cellStyle name="强调文字颜色 3 4 3 3" xfId="11184"/>
    <cellStyle name="强调文字颜色 3 4 3 3 2" xfId="11186"/>
    <cellStyle name="强调文字颜色 3 4 3 3 2 2" xfId="34136"/>
    <cellStyle name="强调文字颜色 3 4 3 3 3" xfId="11188"/>
    <cellStyle name="强调文字颜色 3 4 3 3 3 2" xfId="34138"/>
    <cellStyle name="强调文字颜色 3 4 3 3 4" xfId="34133"/>
    <cellStyle name="强调文字颜色 3 4 3 4" xfId="11191"/>
    <cellStyle name="强调文字颜色 3 4 3 4 2" xfId="11193"/>
    <cellStyle name="强调文字颜色 3 4 3 4 2 2" xfId="34143"/>
    <cellStyle name="强调文字颜色 3 4 3 4 3" xfId="11195"/>
    <cellStyle name="强调文字颜色 3 4 3 4 3 2" xfId="34145"/>
    <cellStyle name="强调文字颜色 3 4 3 4 4" xfId="34140"/>
    <cellStyle name="强调文字颜色 3 4 3 5" xfId="11197"/>
    <cellStyle name="强调文字颜色 3 4 3 5 2" xfId="34147"/>
    <cellStyle name="强调文字颜色 3 4 3 6" xfId="11199"/>
    <cellStyle name="强调文字颜色 3 4 3 6 2" xfId="34149"/>
    <cellStyle name="强调文字颜色 3 4 3 7" xfId="41425"/>
    <cellStyle name="强调文字颜色 3 4 4" xfId="18533"/>
    <cellStyle name="强调文字颜色 3 4 4 2" xfId="11208"/>
    <cellStyle name="强调文字颜色 3 4 4 2 2" xfId="7549"/>
    <cellStyle name="强调文字颜色 3 4 4 2 2 2" xfId="30526"/>
    <cellStyle name="强调文字颜色 3 4 4 2 3" xfId="19708"/>
    <cellStyle name="强调文字颜色 3 4 4 2 3 2" xfId="42600"/>
    <cellStyle name="强调文字颜色 3 4 4 2 4" xfId="34159"/>
    <cellStyle name="强调文字颜色 3 4 4 3" xfId="11211"/>
    <cellStyle name="强调文字颜色 3 4 4 3 2" xfId="19710"/>
    <cellStyle name="强调文字颜色 3 4 4 3 2 2" xfId="42602"/>
    <cellStyle name="强调文字颜色 3 4 4 3 3" xfId="19712"/>
    <cellStyle name="强调文字颜色 3 4 4 3 3 2" xfId="42603"/>
    <cellStyle name="强调文字颜色 3 4 4 3 4" xfId="34161"/>
    <cellStyle name="强调文字颜色 3 4 4 4" xfId="19713"/>
    <cellStyle name="强调文字颜色 3 4 4 4 2" xfId="42604"/>
    <cellStyle name="强调文字颜色 3 4 4 5" xfId="19714"/>
    <cellStyle name="强调文字颜色 3 4 4 5 2" xfId="42605"/>
    <cellStyle name="强调文字颜色 3 4 4 6" xfId="41427"/>
    <cellStyle name="强调文字颜色 3 4 5" xfId="19715"/>
    <cellStyle name="强调文字颜色 3 4 5 2" xfId="11218"/>
    <cellStyle name="强调文字颜色 3 4 5 2 2" xfId="34168"/>
    <cellStyle name="强调文字颜色 3 4 5 3" xfId="11220"/>
    <cellStyle name="强调文字颜色 3 4 5 3 2" xfId="34170"/>
    <cellStyle name="强调文字颜色 3 4 5 4" xfId="42606"/>
    <cellStyle name="强调文字颜色 3 4 6" xfId="19716"/>
    <cellStyle name="强调文字颜色 3 4 6 2" xfId="11226"/>
    <cellStyle name="强调文字颜色 3 4 6 2 2" xfId="34176"/>
    <cellStyle name="强调文字颜色 3 4 6 3" xfId="11228"/>
    <cellStyle name="强调文字颜色 3 4 6 3 2" xfId="34178"/>
    <cellStyle name="强调文字颜色 3 4 6 4" xfId="42607"/>
    <cellStyle name="强调文字颜色 3 4 7" xfId="19717"/>
    <cellStyle name="强调文字颜色 3 4 7 2" xfId="42608"/>
    <cellStyle name="强调文字颜色 3 4 8" xfId="18669"/>
    <cellStyle name="强调文字颜色 3 4 8 2" xfId="41562"/>
    <cellStyle name="强调文字颜色 3 4 9" xfId="34288"/>
    <cellStyle name="强调文字颜色 4 2" xfId="11345"/>
    <cellStyle name="强调文字颜色 4 2 10" xfId="19718"/>
    <cellStyle name="强调文字颜色 4 2 10 2" xfId="19719"/>
    <cellStyle name="强调文字颜色 4 2 10 2 2" xfId="42611"/>
    <cellStyle name="强调文字颜色 4 2 10 3" xfId="19721"/>
    <cellStyle name="强调文字颜色 4 2 10 3 2" xfId="42613"/>
    <cellStyle name="强调文字颜色 4 2 10 4" xfId="42609"/>
    <cellStyle name="强调文字颜色 4 2 11" xfId="19723"/>
    <cellStyle name="强调文字颜色 4 2 11 2" xfId="19724"/>
    <cellStyle name="强调文字颜色 4 2 11 2 2" xfId="42615"/>
    <cellStyle name="强调文字颜色 4 2 11 3" xfId="19725"/>
    <cellStyle name="强调文字颜色 4 2 11 3 2" xfId="42616"/>
    <cellStyle name="强调文字颜色 4 2 11 4" xfId="42614"/>
    <cellStyle name="强调文字颜色 4 2 12" xfId="23006"/>
    <cellStyle name="强调文字颜色 4 2 2" xfId="18947"/>
    <cellStyle name="强调文字颜色 4 2 2 10" xfId="41838"/>
    <cellStyle name="强调文字颜色 4 2 2 2" xfId="14308"/>
    <cellStyle name="强调文字颜色 4 2 2 2 2" xfId="19726"/>
    <cellStyle name="强调文字颜色 4 2 2 2 2 2" xfId="19727"/>
    <cellStyle name="强调文字颜色 4 2 2 2 2 2 2" xfId="13435"/>
    <cellStyle name="强调文字颜色 4 2 2 2 2 2 2 2" xfId="36366"/>
    <cellStyle name="强调文字颜色 4 2 2 2 2 2 3" xfId="13439"/>
    <cellStyle name="强调文字颜色 4 2 2 2 2 2 3 2" xfId="36370"/>
    <cellStyle name="强调文字颜色 4 2 2 2 2 2 4" xfId="42618"/>
    <cellStyle name="强调文字颜色 4 2 2 2 2 3" xfId="19728"/>
    <cellStyle name="强调文字颜色 4 2 2 2 2 3 2" xfId="13446"/>
    <cellStyle name="强调文字颜色 4 2 2 2 2 3 2 2" xfId="36377"/>
    <cellStyle name="强调文字颜色 4 2 2 2 2 3 3" xfId="13448"/>
    <cellStyle name="强调文字颜色 4 2 2 2 2 3 3 2" xfId="36379"/>
    <cellStyle name="强调文字颜色 4 2 2 2 2 3 4" xfId="42619"/>
    <cellStyle name="强调文字颜色 4 2 2 2 2 4" xfId="19729"/>
    <cellStyle name="强调文字颜色 4 2 2 2 2 4 2" xfId="42620"/>
    <cellStyle name="强调文字颜色 4 2 2 2 2 5" xfId="19558"/>
    <cellStyle name="强调文字颜色 4 2 2 2 2 5 2" xfId="42448"/>
    <cellStyle name="强调文字颜色 4 2 2 2 2 6" xfId="42617"/>
    <cellStyle name="强调文字颜色 4 2 2 2 3" xfId="19730"/>
    <cellStyle name="强调文字颜色 4 2 2 2 3 2" xfId="19731"/>
    <cellStyle name="强调文字颜色 4 2 2 2 3 2 2" xfId="13467"/>
    <cellStyle name="强调文字颜色 4 2 2 2 3 2 2 2" xfId="36398"/>
    <cellStyle name="强调文字颜色 4 2 2 2 3 2 3" xfId="13469"/>
    <cellStyle name="强调文字颜色 4 2 2 2 3 2 3 2" xfId="36400"/>
    <cellStyle name="强调文字颜色 4 2 2 2 3 2 4" xfId="42622"/>
    <cellStyle name="强调文字颜色 4 2 2 2 3 3" xfId="19732"/>
    <cellStyle name="强调文字颜色 4 2 2 2 3 3 2" xfId="13473"/>
    <cellStyle name="强调文字颜色 4 2 2 2 3 3 2 2" xfId="36404"/>
    <cellStyle name="强调文字颜色 4 2 2 2 3 3 3" xfId="19733"/>
    <cellStyle name="强调文字颜色 4 2 2 2 3 3 3 2" xfId="42624"/>
    <cellStyle name="强调文字颜色 4 2 2 2 3 3 4" xfId="42623"/>
    <cellStyle name="强调文字颜色 4 2 2 2 3 4" xfId="19734"/>
    <cellStyle name="强调文字颜色 4 2 2 2 3 4 2" xfId="42625"/>
    <cellStyle name="强调文字颜色 4 2 2 2 3 5" xfId="19735"/>
    <cellStyle name="强调文字颜色 4 2 2 2 3 5 2" xfId="42626"/>
    <cellStyle name="强调文字颜色 4 2 2 2 3 6" xfId="42621"/>
    <cellStyle name="强调文字颜色 4 2 2 2 4" xfId="19736"/>
    <cellStyle name="强调文字颜色 4 2 2 2 4 2" xfId="5008"/>
    <cellStyle name="强调文字颜色 4 2 2 2 4 2 2" xfId="13479"/>
    <cellStyle name="强调文字颜色 4 2 2 2 4 2 2 2" xfId="36410"/>
    <cellStyle name="强调文字颜色 4 2 2 2 4 2 3" xfId="19737"/>
    <cellStyle name="强调文字颜色 4 2 2 2 4 2 3 2" xfId="42628"/>
    <cellStyle name="强调文字颜色 4 2 2 2 4 2 4" xfId="28003"/>
    <cellStyle name="强调文字颜色 4 2 2 2 4 3" xfId="16678"/>
    <cellStyle name="强调文字颜色 4 2 2 2 4 3 2" xfId="19738"/>
    <cellStyle name="强调文字颜色 4 2 2 2 4 3 2 2" xfId="42629"/>
    <cellStyle name="强调文字颜色 4 2 2 2 4 3 3" xfId="19739"/>
    <cellStyle name="强调文字颜色 4 2 2 2 4 3 3 2" xfId="42630"/>
    <cellStyle name="强调文字颜色 4 2 2 2 4 3 4" xfId="39592"/>
    <cellStyle name="强调文字颜色 4 2 2 2 4 4" xfId="19740"/>
    <cellStyle name="强调文字颜色 4 2 2 2 4 4 2" xfId="42631"/>
    <cellStyle name="强调文字颜色 4 2 2 2 4 5" xfId="19741"/>
    <cellStyle name="强调文字颜色 4 2 2 2 4 5 2" xfId="42632"/>
    <cellStyle name="强调文字颜色 4 2 2 2 4 6" xfId="42627"/>
    <cellStyle name="强调文字颜色 4 2 2 2 5" xfId="19742"/>
    <cellStyle name="强调文字颜色 4 2 2 2 5 2" xfId="1359"/>
    <cellStyle name="强调文字颜色 4 2 2 2 5 2 2" xfId="24400"/>
    <cellStyle name="强调文字颜色 4 2 2 2 5 3" xfId="19743"/>
    <cellStyle name="强调文字颜色 4 2 2 2 5 3 2" xfId="42634"/>
    <cellStyle name="强调文字颜色 4 2 2 2 5 4" xfId="42633"/>
    <cellStyle name="强调文字颜色 4 2 2 2 6" xfId="19744"/>
    <cellStyle name="强调文字颜色 4 2 2 2 6 2" xfId="16467"/>
    <cellStyle name="强调文字颜色 4 2 2 2 6 2 2" xfId="39382"/>
    <cellStyle name="强调文字颜色 4 2 2 2 6 3" xfId="19745"/>
    <cellStyle name="强调文字颜色 4 2 2 2 6 3 2" xfId="42636"/>
    <cellStyle name="强调文字颜色 4 2 2 2 6 4" xfId="42635"/>
    <cellStyle name="强调文字颜色 4 2 2 2 7" xfId="19746"/>
    <cellStyle name="强调文字颜色 4 2 2 2 7 2" xfId="42637"/>
    <cellStyle name="强调文字颜色 4 2 2 2 8" xfId="19747"/>
    <cellStyle name="强调文字颜色 4 2 2 2 8 2" xfId="42638"/>
    <cellStyle name="强调文字颜色 4 2 2 2 9" xfId="37236"/>
    <cellStyle name="强调文字颜色 4 2 2 3" xfId="14310"/>
    <cellStyle name="强调文字颜色 4 2 2 3 2" xfId="9493"/>
    <cellStyle name="强调文字颜色 4 2 2 3 2 2" xfId="4262"/>
    <cellStyle name="强调文字颜色 4 2 2 3 2 2 2" xfId="27267"/>
    <cellStyle name="强调文字颜色 4 2 2 3 2 3" xfId="4272"/>
    <cellStyle name="强调文字颜色 4 2 2 3 2 3 2" xfId="27277"/>
    <cellStyle name="强调文字颜色 4 2 2 3 2 4" xfId="32449"/>
    <cellStyle name="强调文字颜色 4 2 2 3 3" xfId="9523"/>
    <cellStyle name="强调文字颜色 4 2 2 3 3 2" xfId="9525"/>
    <cellStyle name="强调文字颜色 4 2 2 3 3 2 2" xfId="32481"/>
    <cellStyle name="强调文字颜色 4 2 2 3 3 3" xfId="9541"/>
    <cellStyle name="强调文字颜色 4 2 2 3 3 3 2" xfId="32497"/>
    <cellStyle name="强调文字颜色 4 2 2 3 3 4" xfId="32479"/>
    <cellStyle name="强调文字颜色 4 2 2 3 4" xfId="9550"/>
    <cellStyle name="强调文字颜色 4 2 2 3 4 2" xfId="32506"/>
    <cellStyle name="强调文字颜色 4 2 2 3 5" xfId="9561"/>
    <cellStyle name="强调文字颜色 4 2 2 3 5 2" xfId="32517"/>
    <cellStyle name="强调文字颜色 4 2 2 3 6" xfId="37238"/>
    <cellStyle name="强调文字颜色 4 2 2 4" xfId="19748"/>
    <cellStyle name="强调文字颜色 4 2 2 4 2" xfId="9683"/>
    <cellStyle name="强调文字颜色 4 2 2 4 2 2" xfId="9685"/>
    <cellStyle name="强调文字颜色 4 2 2 4 2 2 2" xfId="32641"/>
    <cellStyle name="强调文字颜色 4 2 2 4 2 3" xfId="9708"/>
    <cellStyle name="强调文字颜色 4 2 2 4 2 3 2" xfId="32664"/>
    <cellStyle name="强调文字颜色 4 2 2 4 2 4" xfId="32639"/>
    <cellStyle name="强调文字颜色 4 2 2 4 3" xfId="9720"/>
    <cellStyle name="强调文字颜色 4 2 2 4 3 2" xfId="9722"/>
    <cellStyle name="强调文字颜色 4 2 2 4 3 2 2" xfId="32678"/>
    <cellStyle name="强调文字颜色 4 2 2 4 3 3" xfId="9728"/>
    <cellStyle name="强调文字颜色 4 2 2 4 3 3 2" xfId="32684"/>
    <cellStyle name="强调文字颜色 4 2 2 4 3 4" xfId="32676"/>
    <cellStyle name="强调文字颜色 4 2 2 4 4" xfId="9735"/>
    <cellStyle name="强调文字颜色 4 2 2 4 4 2" xfId="32691"/>
    <cellStyle name="强调文字颜色 4 2 2 4 5" xfId="9750"/>
    <cellStyle name="强调文字颜色 4 2 2 4 5 2" xfId="32706"/>
    <cellStyle name="强调文字颜色 4 2 2 4 6" xfId="42639"/>
    <cellStyle name="强调文字颜色 4 2 2 5" xfId="19749"/>
    <cellStyle name="强调文字颜色 4 2 2 5 2" xfId="9785"/>
    <cellStyle name="强调文字颜色 4 2 2 5 2 2" xfId="9787"/>
    <cellStyle name="强调文字颜色 4 2 2 5 2 2 2" xfId="32743"/>
    <cellStyle name="强调文字颜色 4 2 2 5 2 3" xfId="9789"/>
    <cellStyle name="强调文字颜色 4 2 2 5 2 3 2" xfId="32745"/>
    <cellStyle name="强调文字颜色 4 2 2 5 2 4" xfId="32740"/>
    <cellStyle name="强调文字颜色 4 2 2 5 3" xfId="9791"/>
    <cellStyle name="强调文字颜色 4 2 2 5 3 2" xfId="19750"/>
    <cellStyle name="强调文字颜色 4 2 2 5 3 2 2" xfId="42641"/>
    <cellStyle name="强调文字颜色 4 2 2 5 3 3" xfId="19751"/>
    <cellStyle name="强调文字颜色 4 2 2 5 3 3 2" xfId="42642"/>
    <cellStyle name="强调文字颜色 4 2 2 5 3 4" xfId="32747"/>
    <cellStyle name="强调文字颜色 4 2 2 5 4" xfId="9793"/>
    <cellStyle name="强调文字颜色 4 2 2 5 4 2" xfId="32749"/>
    <cellStyle name="强调文字颜色 4 2 2 5 5" xfId="19752"/>
    <cellStyle name="强调文字颜色 4 2 2 5 5 2" xfId="42643"/>
    <cellStyle name="强调文字颜色 4 2 2 5 6" xfId="42640"/>
    <cellStyle name="强调文字颜色 4 2 2 6" xfId="6168"/>
    <cellStyle name="强调文字颜色 4 2 2 6 2" xfId="19753"/>
    <cellStyle name="强调文字颜色 4 2 2 6 2 2" xfId="42644"/>
    <cellStyle name="强调文字颜色 4 2 2 6 3" xfId="19754"/>
    <cellStyle name="强调文字颜色 4 2 2 6 3 2" xfId="42645"/>
    <cellStyle name="强调文字颜色 4 2 2 6 4" xfId="29148"/>
    <cellStyle name="强调文字颜色 4 2 2 7" xfId="19755"/>
    <cellStyle name="强调文字颜色 4 2 2 7 2" xfId="19756"/>
    <cellStyle name="强调文字颜色 4 2 2 7 2 2" xfId="42647"/>
    <cellStyle name="强调文字颜色 4 2 2 7 3" xfId="19757"/>
    <cellStyle name="强调文字颜色 4 2 2 7 3 2" xfId="42648"/>
    <cellStyle name="强调文字颜色 4 2 2 7 4" xfId="42646"/>
    <cellStyle name="强调文字颜色 4 2 2 8" xfId="19758"/>
    <cellStyle name="强调文字颜色 4 2 2 8 2" xfId="42649"/>
    <cellStyle name="强调文字颜色 4 2 2 9" xfId="9000"/>
    <cellStyle name="强调文字颜色 4 2 2 9 2" xfId="31959"/>
    <cellStyle name="强调文字颜色 4 2 3" xfId="18546"/>
    <cellStyle name="强调文字颜色 4 2 3 2" xfId="14321"/>
    <cellStyle name="强调文字颜色 4 2 3 2 2" xfId="19759"/>
    <cellStyle name="强调文字颜色 4 2 3 2 2 2" xfId="19761"/>
    <cellStyle name="强调文字颜色 4 2 3 2 2 2 2" xfId="13724"/>
    <cellStyle name="强调文字颜色 4 2 3 2 2 2 2 2" xfId="36655"/>
    <cellStyle name="强调文字颜色 4 2 3 2 2 2 3" xfId="13726"/>
    <cellStyle name="强调文字颜色 4 2 3 2 2 2 3 2" xfId="36657"/>
    <cellStyle name="强调文字颜色 4 2 3 2 2 2 4" xfId="42652"/>
    <cellStyle name="强调文字颜色 4 2 3 2 2 3" xfId="19762"/>
    <cellStyle name="强调文字颜色 4 2 3 2 2 3 2" xfId="13732"/>
    <cellStyle name="强调文字颜色 4 2 3 2 2 3 2 2" xfId="36663"/>
    <cellStyle name="强调文字颜色 4 2 3 2 2 3 3" xfId="13734"/>
    <cellStyle name="强调文字颜色 4 2 3 2 2 3 3 2" xfId="36665"/>
    <cellStyle name="强调文字颜色 4 2 3 2 2 3 4" xfId="42653"/>
    <cellStyle name="强调文字颜色 4 2 3 2 2 4" xfId="19763"/>
    <cellStyle name="强调文字颜色 4 2 3 2 2 4 2" xfId="42654"/>
    <cellStyle name="强调文字颜色 4 2 3 2 2 5" xfId="19764"/>
    <cellStyle name="强调文字颜色 4 2 3 2 2 5 2" xfId="42655"/>
    <cellStyle name="强调文字颜色 4 2 3 2 2 6" xfId="42651"/>
    <cellStyle name="强调文字颜色 4 2 3 2 3" xfId="19765"/>
    <cellStyle name="强调文字颜色 4 2 3 2 3 2" xfId="19767"/>
    <cellStyle name="强调文字颜色 4 2 3 2 3 2 2" xfId="42658"/>
    <cellStyle name="强调文字颜色 4 2 3 2 3 3" xfId="19768"/>
    <cellStyle name="强调文字颜色 4 2 3 2 3 3 2" xfId="42659"/>
    <cellStyle name="强调文字颜色 4 2 3 2 3 4" xfId="42657"/>
    <cellStyle name="强调文字颜色 4 2 3 2 4" xfId="19769"/>
    <cellStyle name="强调文字颜色 4 2 3 2 4 2" xfId="16702"/>
    <cellStyle name="强调文字颜色 4 2 3 2 4 2 2" xfId="39615"/>
    <cellStyle name="强调文字颜色 4 2 3 2 4 3" xfId="19770"/>
    <cellStyle name="强调文字颜色 4 2 3 2 4 3 2" xfId="42661"/>
    <cellStyle name="强调文字颜色 4 2 3 2 4 4" xfId="42660"/>
    <cellStyle name="强调文字颜色 4 2 3 2 5" xfId="19771"/>
    <cellStyle name="强调文字颜色 4 2 3 2 5 2" xfId="42662"/>
    <cellStyle name="强调文字颜色 4 2 3 2 6" xfId="19772"/>
    <cellStyle name="强调文字颜色 4 2 3 2 6 2" xfId="42663"/>
    <cellStyle name="强调文字颜色 4 2 3 2 7" xfId="37249"/>
    <cellStyle name="强调文字颜色 4 2 3 3" xfId="14325"/>
    <cellStyle name="强调文字颜色 4 2 3 3 2" xfId="9863"/>
    <cellStyle name="强调文字颜色 4 2 3 3 2 2" xfId="5498"/>
    <cellStyle name="强调文字颜色 4 2 3 3 2 2 2" xfId="28485"/>
    <cellStyle name="强调文字颜色 4 2 3 3 2 3" xfId="5611"/>
    <cellStyle name="强调文字颜色 4 2 3 3 2 3 2" xfId="28597"/>
    <cellStyle name="强调文字颜色 4 2 3 3 2 4" xfId="32819"/>
    <cellStyle name="强调文字颜色 4 2 3 3 3" xfId="9888"/>
    <cellStyle name="强调文字颜色 4 2 3 3 3 2" xfId="9890"/>
    <cellStyle name="强调文字颜色 4 2 3 3 3 2 2" xfId="32846"/>
    <cellStyle name="强调文字颜色 4 2 3 3 3 3" xfId="9899"/>
    <cellStyle name="强调文字颜色 4 2 3 3 3 3 2" xfId="32855"/>
    <cellStyle name="强调文字颜色 4 2 3 3 3 4" xfId="32844"/>
    <cellStyle name="强调文字颜色 4 2 3 3 4" xfId="9908"/>
    <cellStyle name="强调文字颜色 4 2 3 3 4 2" xfId="32864"/>
    <cellStyle name="强调文字颜色 4 2 3 3 5" xfId="9918"/>
    <cellStyle name="强调文字颜色 4 2 3 3 5 2" xfId="32874"/>
    <cellStyle name="强调文字颜色 4 2 3 3 6" xfId="37253"/>
    <cellStyle name="强调文字颜色 4 2 3 4" xfId="19773"/>
    <cellStyle name="强调文字颜色 4 2 3 4 2" xfId="10025"/>
    <cellStyle name="强调文字颜色 4 2 3 4 2 2" xfId="10027"/>
    <cellStyle name="强调文字颜色 4 2 3 4 2 2 2" xfId="32983"/>
    <cellStyle name="强调文字颜色 4 2 3 4 2 3" xfId="10037"/>
    <cellStyle name="强调文字颜色 4 2 3 4 2 3 2" xfId="32993"/>
    <cellStyle name="强调文字颜色 4 2 3 4 2 4" xfId="32981"/>
    <cellStyle name="强调文字颜色 4 2 3 4 3" xfId="10048"/>
    <cellStyle name="强调文字颜色 4 2 3 4 3 2" xfId="10050"/>
    <cellStyle name="强调文字颜色 4 2 3 4 3 2 2" xfId="33006"/>
    <cellStyle name="强调文字颜色 4 2 3 4 3 3" xfId="10054"/>
    <cellStyle name="强调文字颜色 4 2 3 4 3 3 2" xfId="33010"/>
    <cellStyle name="强调文字颜色 4 2 3 4 3 4" xfId="33004"/>
    <cellStyle name="强调文字颜色 4 2 3 4 4" xfId="10060"/>
    <cellStyle name="强调文字颜色 4 2 3 4 4 2" xfId="33016"/>
    <cellStyle name="强调文字颜色 4 2 3 4 5" xfId="10070"/>
    <cellStyle name="强调文字颜色 4 2 3 4 5 2" xfId="33026"/>
    <cellStyle name="强调文字颜色 4 2 3 4 6" xfId="42665"/>
    <cellStyle name="强调文字颜色 4 2 3 5" xfId="19775"/>
    <cellStyle name="强调文字颜色 4 2 3 5 2" xfId="10099"/>
    <cellStyle name="强调文字颜色 4 2 3 5 2 2" xfId="33054"/>
    <cellStyle name="强调文字颜色 4 2 3 5 3" xfId="10103"/>
    <cellStyle name="强调文字颜色 4 2 3 5 3 2" xfId="33059"/>
    <cellStyle name="强调文字颜色 4 2 3 5 4" xfId="42666"/>
    <cellStyle name="强调文字颜色 4 2 3 6" xfId="19776"/>
    <cellStyle name="强调文字颜色 4 2 3 6 2" xfId="19777"/>
    <cellStyle name="强调文字颜色 4 2 3 6 2 2" xfId="42668"/>
    <cellStyle name="强调文字颜色 4 2 3 6 3" xfId="19778"/>
    <cellStyle name="强调文字颜色 4 2 3 6 3 2" xfId="42669"/>
    <cellStyle name="强调文字颜色 4 2 3 6 4" xfId="42667"/>
    <cellStyle name="强调文字颜色 4 2 3 7" xfId="19779"/>
    <cellStyle name="强调文字颜色 4 2 3 7 2" xfId="42670"/>
    <cellStyle name="强调文字颜色 4 2 3 8" xfId="19780"/>
    <cellStyle name="强调文字颜色 4 2 3 8 2" xfId="42671"/>
    <cellStyle name="强调文字颜色 4 2 3 9" xfId="41440"/>
    <cellStyle name="强调文字颜色 4 2 4" xfId="18548"/>
    <cellStyle name="强调文字颜色 4 2 4 2" xfId="14330"/>
    <cellStyle name="强调文字颜色 4 2 4 2 2" xfId="7683"/>
    <cellStyle name="强调文字颜色 4 2 4 2 2 2" xfId="758"/>
    <cellStyle name="强调文字颜色 4 2 4 2 2 2 2" xfId="23809"/>
    <cellStyle name="强调文字颜色 4 2 4 2 2 3" xfId="761"/>
    <cellStyle name="强调文字颜色 4 2 4 2 2 3 2" xfId="23812"/>
    <cellStyle name="强调文字颜色 4 2 4 2 2 4" xfId="30658"/>
    <cellStyle name="强调文字颜色 4 2 4 2 3" xfId="7685"/>
    <cellStyle name="强调文字颜色 4 2 4 2 3 2" xfId="813"/>
    <cellStyle name="强调文字颜色 4 2 4 2 3 2 2" xfId="23864"/>
    <cellStyle name="强调文字颜色 4 2 4 2 3 3" xfId="822"/>
    <cellStyle name="强调文字颜色 4 2 4 2 3 3 2" xfId="23872"/>
    <cellStyle name="强调文字颜色 4 2 4 2 3 4" xfId="30660"/>
    <cellStyle name="强调文字颜色 4 2 4 2 4" xfId="7687"/>
    <cellStyle name="强调文字颜色 4 2 4 2 4 2" xfId="30662"/>
    <cellStyle name="强调文字颜色 4 2 4 2 5" xfId="19781"/>
    <cellStyle name="强调文字颜色 4 2 4 2 5 2" xfId="42672"/>
    <cellStyle name="强调文字颜色 4 2 4 2 6" xfId="37257"/>
    <cellStyle name="强调文字颜色 4 2 4 3" xfId="18550"/>
    <cellStyle name="强调文字颜色 4 2 4 3 2" xfId="7697"/>
    <cellStyle name="强调文字颜色 4 2 4 3 2 2" xfId="30671"/>
    <cellStyle name="强调文字颜色 4 2 4 3 3" xfId="7702"/>
    <cellStyle name="强调文字颜色 4 2 4 3 3 2" xfId="30676"/>
    <cellStyle name="强调文字颜色 4 2 4 3 4" xfId="41444"/>
    <cellStyle name="强调文字颜色 4 2 4 4" xfId="19782"/>
    <cellStyle name="强调文字颜色 4 2 4 4 2" xfId="7708"/>
    <cellStyle name="强调文字颜色 4 2 4 4 2 2" xfId="30682"/>
    <cellStyle name="强调文字颜色 4 2 4 4 3" xfId="10345"/>
    <cellStyle name="强调文字颜色 4 2 4 4 3 2" xfId="33301"/>
    <cellStyle name="强调文字颜色 4 2 4 4 4" xfId="42673"/>
    <cellStyle name="强调文字颜色 4 2 4 5" xfId="19783"/>
    <cellStyle name="强调文字颜色 4 2 4 5 2" xfId="42674"/>
    <cellStyle name="强调文字颜色 4 2 4 6" xfId="19784"/>
    <cellStyle name="强调文字颜色 4 2 4 6 2" xfId="42675"/>
    <cellStyle name="强调文字颜色 4 2 4 7" xfId="41442"/>
    <cellStyle name="强调文字颜色 4 2 5" xfId="18552"/>
    <cellStyle name="强调文字颜色 4 2 5 2" xfId="19785"/>
    <cellStyle name="强调文字颜色 4 2 5 2 2" xfId="7755"/>
    <cellStyle name="强调文字颜色 4 2 5 2 2 2" xfId="1448"/>
    <cellStyle name="强调文字颜色 4 2 5 2 2 2 2" xfId="24491"/>
    <cellStyle name="强调文字颜色 4 2 5 2 2 3" xfId="1456"/>
    <cellStyle name="强调文字颜色 4 2 5 2 2 3 2" xfId="24499"/>
    <cellStyle name="强调文字颜色 4 2 5 2 2 4" xfId="30730"/>
    <cellStyle name="强调文字颜色 4 2 5 2 3" xfId="7757"/>
    <cellStyle name="强调文字颜色 4 2 5 2 3 2" xfId="1531"/>
    <cellStyle name="强调文字颜色 4 2 5 2 3 2 2" xfId="24574"/>
    <cellStyle name="强调文字颜色 4 2 5 2 3 3" xfId="1533"/>
    <cellStyle name="强调文字颜色 4 2 5 2 3 3 2" xfId="24576"/>
    <cellStyle name="强调文字颜色 4 2 5 2 3 4" xfId="30732"/>
    <cellStyle name="强调文字颜色 4 2 5 2 4" xfId="7759"/>
    <cellStyle name="强调文字颜色 4 2 5 2 4 2" xfId="30734"/>
    <cellStyle name="强调文字颜色 4 2 5 2 5" xfId="14490"/>
    <cellStyle name="强调文字颜色 4 2 5 2 5 2" xfId="37417"/>
    <cellStyle name="强调文字颜色 4 2 5 2 6" xfId="42676"/>
    <cellStyle name="强调文字颜色 4 2 5 3" xfId="19786"/>
    <cellStyle name="强调文字颜色 4 2 5 3 2" xfId="7765"/>
    <cellStyle name="强调文字颜色 4 2 5 3 2 2" xfId="30739"/>
    <cellStyle name="强调文字颜色 4 2 5 3 3" xfId="10523"/>
    <cellStyle name="强调文字颜色 4 2 5 3 3 2" xfId="33478"/>
    <cellStyle name="强调文字颜色 4 2 5 3 4" xfId="42677"/>
    <cellStyle name="强调文字颜色 4 2 5 4" xfId="19787"/>
    <cellStyle name="强调文字颜色 4 2 5 4 2" xfId="7771"/>
    <cellStyle name="强调文字颜色 4 2 5 4 2 2" xfId="30745"/>
    <cellStyle name="强调文字颜色 4 2 5 4 3" xfId="10660"/>
    <cellStyle name="强调文字颜色 4 2 5 4 3 2" xfId="33615"/>
    <cellStyle name="强调文字颜色 4 2 5 4 4" xfId="42678"/>
    <cellStyle name="强调文字颜色 4 2 5 5" xfId="3951"/>
    <cellStyle name="强调文字颜色 4 2 5 5 2" xfId="26960"/>
    <cellStyle name="强调文字颜色 4 2 5 6" xfId="5698"/>
    <cellStyle name="强调文字颜色 4 2 5 6 2" xfId="28684"/>
    <cellStyle name="强调文字颜色 4 2 5 7" xfId="41446"/>
    <cellStyle name="强调文字颜色 4 2 6" xfId="18554"/>
    <cellStyle name="强调文字颜色 4 2 6 2" xfId="19788"/>
    <cellStyle name="强调文字颜色 4 2 6 2 2" xfId="7018"/>
    <cellStyle name="强调文字颜色 4 2 6 2 2 2" xfId="29994"/>
    <cellStyle name="强调文字颜色 4 2 6 2 3" xfId="7020"/>
    <cellStyle name="强调文字颜色 4 2 6 2 3 2" xfId="29997"/>
    <cellStyle name="强调文字颜色 4 2 6 2 4" xfId="42679"/>
    <cellStyle name="强调文字颜色 4 2 6 3" xfId="19789"/>
    <cellStyle name="强调文字颜色 4 2 6 3 2" xfId="7028"/>
    <cellStyle name="强调文字颜色 4 2 6 3 2 2" xfId="30004"/>
    <cellStyle name="强调文字颜色 4 2 6 3 3" xfId="10727"/>
    <cellStyle name="强调文字颜色 4 2 6 3 3 2" xfId="33681"/>
    <cellStyle name="强调文字颜色 4 2 6 3 4" xfId="42680"/>
    <cellStyle name="强调文字颜色 4 2 6 4" xfId="19790"/>
    <cellStyle name="强调文字颜色 4 2 6 4 2" xfId="42681"/>
    <cellStyle name="强调文字颜色 4 2 6 5" xfId="5700"/>
    <cellStyle name="强调文字颜色 4 2 6 5 2" xfId="28686"/>
    <cellStyle name="强调文字颜色 4 2 6 6" xfId="41448"/>
    <cellStyle name="强调文字颜色 4 2 7" xfId="19791"/>
    <cellStyle name="强调文字颜色 4 2 7 2" xfId="19792"/>
    <cellStyle name="强调文字颜色 4 2 7 2 2" xfId="7789"/>
    <cellStyle name="强调文字颜色 4 2 7 2 2 2" xfId="30764"/>
    <cellStyle name="强调文字颜色 4 2 7 2 3" xfId="19793"/>
    <cellStyle name="强调文字颜色 4 2 7 2 3 2" xfId="42684"/>
    <cellStyle name="强调文字颜色 4 2 7 2 4" xfId="42683"/>
    <cellStyle name="强调文字颜色 4 2 7 3" xfId="19794"/>
    <cellStyle name="强调文字颜色 4 2 7 3 2" xfId="10908"/>
    <cellStyle name="强调文字颜色 4 2 7 3 2 2" xfId="33861"/>
    <cellStyle name="强调文字颜色 4 2 7 3 3" xfId="10922"/>
    <cellStyle name="强调文字颜色 4 2 7 3 3 2" xfId="33875"/>
    <cellStyle name="强调文字颜色 4 2 7 3 4" xfId="42685"/>
    <cellStyle name="强调文字颜色 4 2 7 4" xfId="19795"/>
    <cellStyle name="强调文字颜色 4 2 7 4 2" xfId="10948"/>
    <cellStyle name="强调文字颜色 4 2 7 4 2 2" xfId="33901"/>
    <cellStyle name="强调文字颜色 4 2 7 4 3" xfId="10952"/>
    <cellStyle name="强调文字颜色 4 2 7 4 3 2" xfId="33905"/>
    <cellStyle name="强调文字颜色 4 2 7 4 4" xfId="42686"/>
    <cellStyle name="强调文字颜色 4 2 7 5" xfId="19796"/>
    <cellStyle name="强调文字颜色 4 2 7 5 2" xfId="42687"/>
    <cellStyle name="强调文字颜色 4 2 7 6" xfId="5773"/>
    <cellStyle name="强调文字颜色 4 2 7 6 2" xfId="28759"/>
    <cellStyle name="强调文字颜色 4 2 7 7" xfId="42682"/>
    <cellStyle name="强调文字颜色 4 2 8" xfId="19797"/>
    <cellStyle name="强调文字颜色 4 2 8 2" xfId="19798"/>
    <cellStyle name="强调文字颜色 4 2 8 2 2" xfId="42689"/>
    <cellStyle name="强调文字颜色 4 2 8 3" xfId="19799"/>
    <cellStyle name="强调文字颜色 4 2 8 3 2" xfId="42690"/>
    <cellStyle name="强调文字颜色 4 2 8 4" xfId="42688"/>
    <cellStyle name="强调文字颜色 4 2 9" xfId="19800"/>
    <cellStyle name="强调文字颜色 4 2 9 2" xfId="19801"/>
    <cellStyle name="强调文字颜色 4 2 9 2 2" xfId="42692"/>
    <cellStyle name="强调文字颜色 4 2 9 3" xfId="19802"/>
    <cellStyle name="强调文字颜色 4 2 9 3 2" xfId="42693"/>
    <cellStyle name="强调文字颜色 4 2 9 4" xfId="42691"/>
    <cellStyle name="强调文字颜色 4 3" xfId="19803"/>
    <cellStyle name="强调文字颜色 4 3 10" xfId="19804"/>
    <cellStyle name="强调文字颜色 4 3 10 2" xfId="19805"/>
    <cellStyle name="强调文字颜色 4 3 10 2 2" xfId="42695"/>
    <cellStyle name="强调文字颜色 4 3 10 3" xfId="19806"/>
    <cellStyle name="强调文字颜色 4 3 10 3 2" xfId="42696"/>
    <cellStyle name="强调文字颜色 4 3 10 4" xfId="42694"/>
    <cellStyle name="强调文字颜色 4 3 11" xfId="19807"/>
    <cellStyle name="强调文字颜色 4 3 11 2" xfId="19808"/>
    <cellStyle name="强调文字颜色 4 3 11 2 2" xfId="42698"/>
    <cellStyle name="强调文字颜色 4 3 11 3" xfId="19809"/>
    <cellStyle name="强调文字颜色 4 3 11 3 2" xfId="42699"/>
    <cellStyle name="强调文字颜色 4 3 11 4" xfId="42697"/>
    <cellStyle name="强调文字颜色 4 3 12" xfId="23007"/>
    <cellStyle name="强调文字颜色 4 3 2" xfId="19810"/>
    <cellStyle name="强调文字颜色 4 3 2 2" xfId="14336"/>
    <cellStyle name="强调文字颜色 4 3 2 2 2" xfId="19811"/>
    <cellStyle name="强调文字颜色 4 3 2 2 2 2" xfId="19812"/>
    <cellStyle name="强调文字颜色 4 3 2 2 2 2 2" xfId="4772"/>
    <cellStyle name="强调文字颜色 4 3 2 2 2 2 2 2" xfId="27771"/>
    <cellStyle name="强调文字颜色 4 3 2 2 2 2 3" xfId="4777"/>
    <cellStyle name="强调文字颜色 4 3 2 2 2 2 3 2" xfId="27776"/>
    <cellStyle name="强调文字颜色 4 3 2 2 2 2 4" xfId="42702"/>
    <cellStyle name="强调文字颜色 4 3 2 2 2 3" xfId="18448"/>
    <cellStyle name="强调文字颜色 4 3 2 2 2 3 2" xfId="4790"/>
    <cellStyle name="强调文字颜色 4 3 2 2 2 3 2 2" xfId="27788"/>
    <cellStyle name="强调文字颜色 4 3 2 2 2 3 3" xfId="4796"/>
    <cellStyle name="强调文字颜色 4 3 2 2 2 3 3 2" xfId="27794"/>
    <cellStyle name="强调文字颜色 4 3 2 2 2 3 4" xfId="41342"/>
    <cellStyle name="强调文字颜色 4 3 2 2 2 4" xfId="12388"/>
    <cellStyle name="强调文字颜色 4 3 2 2 2 4 2" xfId="35328"/>
    <cellStyle name="强调文字颜色 4 3 2 2 2 5" xfId="12391"/>
    <cellStyle name="强调文字颜色 4 3 2 2 2 5 2" xfId="35331"/>
    <cellStyle name="强调文字颜色 4 3 2 2 2 6" xfId="42701"/>
    <cellStyle name="强调文字颜色 4 3 2 2 3" xfId="19813"/>
    <cellStyle name="强调文字颜色 4 3 2 2 3 2" xfId="19814"/>
    <cellStyle name="强调文字颜色 4 3 2 2 3 2 2" xfId="42704"/>
    <cellStyle name="强调文字颜色 4 3 2 2 3 3" xfId="18451"/>
    <cellStyle name="强调文字颜色 4 3 2 2 3 3 2" xfId="41345"/>
    <cellStyle name="强调文字颜色 4 3 2 2 3 4" xfId="42703"/>
    <cellStyle name="强调文字颜色 4 3 2 2 4" xfId="16320"/>
    <cellStyle name="强调文字颜色 4 3 2 2 4 2" xfId="19815"/>
    <cellStyle name="强调文字颜色 4 3 2 2 4 2 2" xfId="42705"/>
    <cellStyle name="强调文字颜色 4 3 2 2 4 3" xfId="18454"/>
    <cellStyle name="强调文字颜色 4 3 2 2 4 3 2" xfId="41348"/>
    <cellStyle name="强调文字颜色 4 3 2 2 4 4" xfId="39239"/>
    <cellStyle name="强调文字颜色 4 3 2 2 5" xfId="16322"/>
    <cellStyle name="强调文字颜色 4 3 2 2 5 2" xfId="39241"/>
    <cellStyle name="强调文字颜色 4 3 2 2 6" xfId="19816"/>
    <cellStyle name="强调文字颜色 4 3 2 2 6 2" xfId="42706"/>
    <cellStyle name="强调文字颜色 4 3 2 2 7" xfId="37264"/>
    <cellStyle name="强调文字颜色 4 3 2 3" xfId="19817"/>
    <cellStyle name="强调文字颜色 4 3 2 3 2" xfId="19818"/>
    <cellStyle name="强调文字颜色 4 3 2 3 2 2" xfId="19819"/>
    <cellStyle name="强调文字颜色 4 3 2 3 2 2 2" xfId="42709"/>
    <cellStyle name="强调文字颜色 4 3 2 3 2 3" xfId="18460"/>
    <cellStyle name="强调文字颜色 4 3 2 3 2 3 2" xfId="41354"/>
    <cellStyle name="强调文字颜色 4 3 2 3 2 4" xfId="42708"/>
    <cellStyle name="强调文字颜色 4 3 2 3 3" xfId="19820"/>
    <cellStyle name="强调文字颜色 4 3 2 3 3 2" xfId="19821"/>
    <cellStyle name="强调文字颜色 4 3 2 3 3 2 2" xfId="42711"/>
    <cellStyle name="强调文字颜色 4 3 2 3 3 3" xfId="18466"/>
    <cellStyle name="强调文字颜色 4 3 2 3 3 3 2" xfId="41360"/>
    <cellStyle name="强调文字颜色 4 3 2 3 3 4" xfId="42710"/>
    <cellStyle name="强调文字颜色 4 3 2 3 4" xfId="19822"/>
    <cellStyle name="强调文字颜色 4 3 2 3 4 2" xfId="42712"/>
    <cellStyle name="强调文字颜色 4 3 2 3 5" xfId="19823"/>
    <cellStyle name="强调文字颜色 4 3 2 3 5 2" xfId="42713"/>
    <cellStyle name="强调文字颜色 4 3 2 3 6" xfId="42707"/>
    <cellStyle name="强调文字颜色 4 3 2 4" xfId="19824"/>
    <cellStyle name="强调文字颜色 4 3 2 4 2" xfId="19825"/>
    <cellStyle name="强调文字颜色 4 3 2 4 2 2" xfId="7992"/>
    <cellStyle name="强调文字颜色 4 3 2 4 2 2 2" xfId="30958"/>
    <cellStyle name="强调文字颜色 4 3 2 4 2 3" xfId="18476"/>
    <cellStyle name="强调文字颜色 4 3 2 4 2 3 2" xfId="41370"/>
    <cellStyle name="强调文字颜色 4 3 2 4 2 4" xfId="42715"/>
    <cellStyle name="强调文字颜色 4 3 2 4 3" xfId="19826"/>
    <cellStyle name="强调文字颜色 4 3 2 4 3 2" xfId="19827"/>
    <cellStyle name="强调文字颜色 4 3 2 4 3 2 2" xfId="42717"/>
    <cellStyle name="强调文字颜色 4 3 2 4 3 3" xfId="18480"/>
    <cellStyle name="强调文字颜色 4 3 2 4 3 3 2" xfId="41374"/>
    <cellStyle name="强调文字颜色 4 3 2 4 3 4" xfId="42716"/>
    <cellStyle name="强调文字颜色 4 3 2 4 4" xfId="19828"/>
    <cellStyle name="强调文字颜色 4 3 2 4 4 2" xfId="42718"/>
    <cellStyle name="强调文字颜色 4 3 2 4 5" xfId="7296"/>
    <cellStyle name="强调文字颜色 4 3 2 4 5 2" xfId="30272"/>
    <cellStyle name="强调文字颜色 4 3 2 4 6" xfId="42714"/>
    <cellStyle name="强调文字颜色 4 3 2 5" xfId="19829"/>
    <cellStyle name="强调文字颜色 4 3 2 5 2" xfId="15066"/>
    <cellStyle name="强调文字颜色 4 3 2 5 2 2" xfId="37992"/>
    <cellStyle name="强调文字颜色 4 3 2 5 3" xfId="15071"/>
    <cellStyle name="强调文字颜色 4 3 2 5 3 2" xfId="37997"/>
    <cellStyle name="强调文字颜色 4 3 2 5 4" xfId="42719"/>
    <cellStyle name="强调文字颜色 4 3 2 6" xfId="19830"/>
    <cellStyle name="强调文字颜色 4 3 2 6 2" xfId="15079"/>
    <cellStyle name="强调文字颜色 4 3 2 6 2 2" xfId="38005"/>
    <cellStyle name="强调文字颜色 4 3 2 6 3" xfId="15083"/>
    <cellStyle name="强调文字颜色 4 3 2 6 3 2" xfId="38009"/>
    <cellStyle name="强调文字颜色 4 3 2 6 4" xfId="42720"/>
    <cellStyle name="强调文字颜色 4 3 2 7" xfId="19831"/>
    <cellStyle name="强调文字颜色 4 3 2 7 2" xfId="42721"/>
    <cellStyle name="强调文字颜色 4 3 2 8" xfId="19832"/>
    <cellStyle name="强调文字颜色 4 3 2 8 2" xfId="42722"/>
    <cellStyle name="强调文字颜色 4 3 2 9" xfId="42700"/>
    <cellStyle name="强调文字颜色 4 3 3" xfId="18557"/>
    <cellStyle name="强调文字颜色 4 3 3 2" xfId="11347"/>
    <cellStyle name="强调文字颜色 4 3 3 2 2" xfId="11350"/>
    <cellStyle name="强调文字颜色 4 3 3 2 2 2" xfId="18952"/>
    <cellStyle name="强调文字颜色 4 3 3 2 2 2 2" xfId="41843"/>
    <cellStyle name="强调文字颜色 4 3 3 2 2 3" xfId="18569"/>
    <cellStyle name="强调文字颜色 4 3 3 2 2 3 2" xfId="41463"/>
    <cellStyle name="强调文字颜色 4 3 3 2 2 4" xfId="34297"/>
    <cellStyle name="强调文字颜色 4 3 3 2 3" xfId="11352"/>
    <cellStyle name="强调文字颜色 4 3 3 2 3 2" xfId="18956"/>
    <cellStyle name="强调文字颜色 4 3 3 2 3 2 2" xfId="41848"/>
    <cellStyle name="强调文字颜色 4 3 3 2 3 3" xfId="18576"/>
    <cellStyle name="强调文字颜色 4 3 3 2 3 3 2" xfId="41471"/>
    <cellStyle name="强调文字颜色 4 3 3 2 3 4" xfId="34299"/>
    <cellStyle name="强调文字颜色 4 3 3 2 4" xfId="19833"/>
    <cellStyle name="强调文字颜色 4 3 3 2 4 2" xfId="42723"/>
    <cellStyle name="强调文字颜色 4 3 3 2 5" xfId="19835"/>
    <cellStyle name="强调文字颜色 4 3 3 2 5 2" xfId="42725"/>
    <cellStyle name="强调文字颜色 4 3 3 2 6" xfId="34295"/>
    <cellStyle name="强调文字颜色 4 3 3 3" xfId="11355"/>
    <cellStyle name="强调文字颜色 4 3 3 3 2" xfId="19837"/>
    <cellStyle name="强调文字颜色 4 3 3 3 2 2" xfId="18964"/>
    <cellStyle name="强调文字颜色 4 3 3 3 2 2 2" xfId="41855"/>
    <cellStyle name="强调文字颜色 4 3 3 3 2 3" xfId="18585"/>
    <cellStyle name="强调文字颜色 4 3 3 3 2 3 2" xfId="41479"/>
    <cellStyle name="强调文字颜色 4 3 3 3 2 4" xfId="42726"/>
    <cellStyle name="强调文字颜色 4 3 3 3 3" xfId="19838"/>
    <cellStyle name="强调文字颜色 4 3 3 3 3 2" xfId="18968"/>
    <cellStyle name="强调文字颜色 4 3 3 3 3 2 2" xfId="41860"/>
    <cellStyle name="强调文字颜色 4 3 3 3 3 3" xfId="18590"/>
    <cellStyle name="强调文字颜色 4 3 3 3 3 3 2" xfId="41485"/>
    <cellStyle name="强调文字颜色 4 3 3 3 3 4" xfId="42727"/>
    <cellStyle name="强调文字颜色 4 3 3 3 4" xfId="19840"/>
    <cellStyle name="强调文字颜色 4 3 3 3 4 2" xfId="42728"/>
    <cellStyle name="强调文字颜色 4 3 3 3 5" xfId="19842"/>
    <cellStyle name="强调文字颜色 4 3 3 3 5 2" xfId="42730"/>
    <cellStyle name="强调文字颜色 4 3 3 3 6" xfId="34301"/>
    <cellStyle name="强调文字颜色 4 3 3 4" xfId="11357"/>
    <cellStyle name="强调文字颜色 4 3 3 4 2" xfId="19844"/>
    <cellStyle name="强调文字颜色 4 3 3 4 2 2" xfId="42731"/>
    <cellStyle name="强调文字颜色 4 3 3 4 3" xfId="19845"/>
    <cellStyle name="强调文字颜色 4 3 3 4 3 2" xfId="42732"/>
    <cellStyle name="强调文字颜色 4 3 3 4 4" xfId="34303"/>
    <cellStyle name="强调文字颜色 4 3 3 5" xfId="19846"/>
    <cellStyle name="强调文字颜色 4 3 3 5 2" xfId="15107"/>
    <cellStyle name="强调文字颜色 4 3 3 5 2 2" xfId="38033"/>
    <cellStyle name="强调文字颜色 4 3 3 5 3" xfId="15112"/>
    <cellStyle name="强调文字颜色 4 3 3 5 3 2" xfId="38038"/>
    <cellStyle name="强调文字颜色 4 3 3 5 4" xfId="42733"/>
    <cellStyle name="强调文字颜色 4 3 3 6" xfId="19847"/>
    <cellStyle name="强调文字颜色 4 3 3 6 2" xfId="42734"/>
    <cellStyle name="强调文字颜色 4 3 3 7" xfId="19848"/>
    <cellStyle name="强调文字颜色 4 3 3 7 2" xfId="42735"/>
    <cellStyle name="强调文字颜色 4 3 3 8" xfId="41451"/>
    <cellStyle name="强调文字颜色 4 3 4" xfId="18559"/>
    <cellStyle name="强调文字颜色 4 3 4 2" xfId="11364"/>
    <cellStyle name="强调文字颜色 4 3 4 2 2" xfId="7868"/>
    <cellStyle name="强调文字颜色 4 3 4 2 2 2" xfId="7870"/>
    <cellStyle name="强调文字颜色 4 3 4 2 2 2 2" xfId="30836"/>
    <cellStyle name="强调文字颜色 4 3 4 2 2 3" xfId="7873"/>
    <cellStyle name="强调文字颜色 4 3 4 2 2 3 2" xfId="30838"/>
    <cellStyle name="强调文字颜色 4 3 4 2 2 4" xfId="30834"/>
    <cellStyle name="强调文字颜色 4 3 4 2 3" xfId="7875"/>
    <cellStyle name="强调文字颜色 4 3 4 2 3 2" xfId="19849"/>
    <cellStyle name="强调文字颜色 4 3 4 2 3 2 2" xfId="42736"/>
    <cellStyle name="强调文字颜色 4 3 4 2 3 3" xfId="18656"/>
    <cellStyle name="强调文字颜色 4 3 4 2 3 3 2" xfId="41550"/>
    <cellStyle name="强调文字颜色 4 3 4 2 3 4" xfId="30841"/>
    <cellStyle name="强调文字颜色 4 3 4 2 4" xfId="7877"/>
    <cellStyle name="强调文字颜色 4 3 4 2 4 2" xfId="30843"/>
    <cellStyle name="强调文字颜色 4 3 4 2 5" xfId="19850"/>
    <cellStyle name="强调文字颜色 4 3 4 2 5 2" xfId="42737"/>
    <cellStyle name="强调文字颜色 4 3 4 2 6" xfId="34310"/>
    <cellStyle name="强调文字颜色 4 3 4 3" xfId="11366"/>
    <cellStyle name="强调文字颜色 4 3 4 3 2" xfId="7881"/>
    <cellStyle name="强调文字颜色 4 3 4 3 2 2" xfId="30847"/>
    <cellStyle name="强调文字颜色 4 3 4 3 3" xfId="19851"/>
    <cellStyle name="强调文字颜色 4 3 4 3 3 2" xfId="42738"/>
    <cellStyle name="强调文字颜色 4 3 4 3 4" xfId="34312"/>
    <cellStyle name="强调文字颜色 4 3 4 4" xfId="19852"/>
    <cellStyle name="强调文字颜色 4 3 4 4 2" xfId="7885"/>
    <cellStyle name="强调文字颜色 4 3 4 4 2 2" xfId="30851"/>
    <cellStyle name="强调文字颜色 4 3 4 4 3" xfId="19853"/>
    <cellStyle name="强调文字颜色 4 3 4 4 3 2" xfId="42740"/>
    <cellStyle name="强调文字颜色 4 3 4 4 4" xfId="42739"/>
    <cellStyle name="强调文字颜色 4 3 4 5" xfId="19854"/>
    <cellStyle name="强调文字颜色 4 3 4 5 2" xfId="42741"/>
    <cellStyle name="强调文字颜色 4 3 4 6" xfId="19855"/>
    <cellStyle name="强调文字颜色 4 3 4 6 2" xfId="42742"/>
    <cellStyle name="强调文字颜色 4 3 4 7" xfId="41453"/>
    <cellStyle name="强调文字颜色 4 3 5" xfId="19856"/>
    <cellStyle name="强调文字颜色 4 3 5 2" xfId="11370"/>
    <cellStyle name="强调文字颜色 4 3 5 2 2" xfId="7914"/>
    <cellStyle name="强调文字颜色 4 3 5 2 2 2" xfId="30880"/>
    <cellStyle name="强调文字颜色 4 3 5 2 3" xfId="19857"/>
    <cellStyle name="强调文字颜色 4 3 5 2 3 2" xfId="42744"/>
    <cellStyle name="强调文字颜色 4 3 5 2 4" xfId="34316"/>
    <cellStyle name="强调文字颜色 4 3 5 3" xfId="11372"/>
    <cellStyle name="强调文字颜色 4 3 5 3 2" xfId="7918"/>
    <cellStyle name="强调文字颜色 4 3 5 3 2 2" xfId="30884"/>
    <cellStyle name="强调文字颜色 4 3 5 3 3" xfId="19858"/>
    <cellStyle name="强调文字颜色 4 3 5 3 3 2" xfId="42745"/>
    <cellStyle name="强调文字颜色 4 3 5 3 4" xfId="34318"/>
    <cellStyle name="强调文字颜色 4 3 5 4" xfId="19859"/>
    <cellStyle name="强调文字颜色 4 3 5 4 2" xfId="42746"/>
    <cellStyle name="强调文字颜色 4 3 5 5" xfId="19860"/>
    <cellStyle name="强调文字颜色 4 3 5 5 2" xfId="42747"/>
    <cellStyle name="强调文字颜色 4 3 5 6" xfId="42743"/>
    <cellStyle name="强调文字颜色 4 3 6" xfId="19861"/>
    <cellStyle name="强调文字颜色 4 3 6 2" xfId="19862"/>
    <cellStyle name="强调文字颜色 4 3 6 2 2" xfId="7930"/>
    <cellStyle name="强调文字颜色 4 3 6 2 2 2" xfId="30896"/>
    <cellStyle name="强调文字颜色 4 3 6 2 3" xfId="19863"/>
    <cellStyle name="强调文字颜色 4 3 6 2 3 2" xfId="42750"/>
    <cellStyle name="强调文字颜色 4 3 6 2 4" xfId="42749"/>
    <cellStyle name="强调文字颜色 4 3 6 3" xfId="19864"/>
    <cellStyle name="强调文字颜色 4 3 6 3 2" xfId="19865"/>
    <cellStyle name="强调文字颜色 4 3 6 3 2 2" xfId="42752"/>
    <cellStyle name="强调文字颜色 4 3 6 3 3" xfId="19866"/>
    <cellStyle name="强调文字颜色 4 3 6 3 3 2" xfId="42753"/>
    <cellStyle name="强调文字颜色 4 3 6 3 4" xfId="42751"/>
    <cellStyle name="强调文字颜色 4 3 6 4" xfId="19867"/>
    <cellStyle name="强调文字颜色 4 3 6 4 2" xfId="42754"/>
    <cellStyle name="强调文字颜色 4 3 6 5" xfId="19868"/>
    <cellStyle name="强调文字颜色 4 3 6 5 2" xfId="42755"/>
    <cellStyle name="强调文字颜色 4 3 6 6" xfId="42748"/>
    <cellStyle name="强调文字颜色 4 3 7" xfId="13892"/>
    <cellStyle name="强调文字颜色 4 3 7 2" xfId="19869"/>
    <cellStyle name="强调文字颜色 4 3 7 2 2" xfId="15879"/>
    <cellStyle name="强调文字颜色 4 3 7 2 2 2" xfId="38801"/>
    <cellStyle name="强调文字颜色 4 3 7 2 3" xfId="1920"/>
    <cellStyle name="强调文字颜色 4 3 7 2 3 2" xfId="24962"/>
    <cellStyle name="强调文字颜色 4 3 7 2 4" xfId="42757"/>
    <cellStyle name="强调文字颜色 4 3 7 3" xfId="19871"/>
    <cellStyle name="强调文字颜色 4 3 7 3 2" xfId="19873"/>
    <cellStyle name="强调文字颜色 4 3 7 3 2 2" xfId="42760"/>
    <cellStyle name="强调文字颜色 4 3 7 3 3" xfId="1930"/>
    <cellStyle name="强调文字颜色 4 3 7 3 3 2" xfId="24972"/>
    <cellStyle name="强调文字颜色 4 3 7 3 4" xfId="42759"/>
    <cellStyle name="强调文字颜色 4 3 7 4" xfId="19874"/>
    <cellStyle name="强调文字颜色 4 3 7 4 2" xfId="19876"/>
    <cellStyle name="强调文字颜色 4 3 7 4 2 2" xfId="42763"/>
    <cellStyle name="强调文字颜色 4 3 7 4 3" xfId="1937"/>
    <cellStyle name="强调文字颜色 4 3 7 4 3 2" xfId="24977"/>
    <cellStyle name="强调文字颜色 4 3 7 4 4" xfId="42762"/>
    <cellStyle name="强调文字颜色 4 3 7 5" xfId="19877"/>
    <cellStyle name="强调文字颜色 4 3 7 5 2" xfId="42764"/>
    <cellStyle name="强调文字颜色 4 3 7 6" xfId="19878"/>
    <cellStyle name="强调文字颜色 4 3 7 6 2" xfId="42765"/>
    <cellStyle name="强调文字颜色 4 3 7 7" xfId="36823"/>
    <cellStyle name="强调文字颜色 4 3 8" xfId="13894"/>
    <cellStyle name="强调文字颜色 4 3 8 2" xfId="19879"/>
    <cellStyle name="强调文字颜色 4 3 8 2 2" xfId="42767"/>
    <cellStyle name="强调文字颜色 4 3 8 3" xfId="19881"/>
    <cellStyle name="强调文字颜色 4 3 8 3 2" xfId="42768"/>
    <cellStyle name="强调文字颜色 4 3 8 4" xfId="36825"/>
    <cellStyle name="强调文字颜色 4 3 9" xfId="19882"/>
    <cellStyle name="强调文字颜色 4 3 9 2" xfId="19883"/>
    <cellStyle name="强调文字颜色 4 3 9 2 2" xfId="42771"/>
    <cellStyle name="强调文字颜色 4 3 9 3" xfId="19885"/>
    <cellStyle name="强调文字颜色 4 3 9 3 2" xfId="42772"/>
    <cellStyle name="强调文字颜色 4 3 9 4" xfId="42769"/>
    <cellStyle name="强调文字颜色 4 4" xfId="19886"/>
    <cellStyle name="强调文字颜色 4 4 2" xfId="19887"/>
    <cellStyle name="强调文字颜色 4 4 2 2" xfId="14343"/>
    <cellStyle name="强调文字颜色 4 4 2 2 2" xfId="19888"/>
    <cellStyle name="强调文字颜色 4 4 2 2 2 2" xfId="3120"/>
    <cellStyle name="强调文字颜色 4 4 2 2 2 2 2" xfId="26144"/>
    <cellStyle name="强调文字颜色 4 4 2 2 2 3" xfId="3146"/>
    <cellStyle name="强调文字颜色 4 4 2 2 2 3 2" xfId="26169"/>
    <cellStyle name="强调文字颜色 4 4 2 2 2 4" xfId="42775"/>
    <cellStyle name="强调文字颜色 4 4 2 2 3" xfId="19889"/>
    <cellStyle name="强调文字颜色 4 4 2 2 3 2" xfId="3256"/>
    <cellStyle name="强调文字颜色 4 4 2 2 3 2 2" xfId="26275"/>
    <cellStyle name="强调文字颜色 4 4 2 2 3 3" xfId="3278"/>
    <cellStyle name="强调文字颜色 4 4 2 2 3 3 2" xfId="26297"/>
    <cellStyle name="强调文字颜色 4 4 2 2 3 4" xfId="42776"/>
    <cellStyle name="强调文字颜色 4 4 2 2 4" xfId="16341"/>
    <cellStyle name="强调文字颜色 4 4 2 2 4 2" xfId="39260"/>
    <cellStyle name="强调文字颜色 4 4 2 2 5" xfId="16343"/>
    <cellStyle name="强调文字颜色 4 4 2 2 5 2" xfId="39262"/>
    <cellStyle name="强调文字颜色 4 4 2 2 6" xfId="37271"/>
    <cellStyle name="强调文字颜色 4 4 2 3" xfId="19890"/>
    <cellStyle name="强调文字颜色 4 4 2 3 2" xfId="19891"/>
    <cellStyle name="强调文字颜色 4 4 2 3 2 2" xfId="42778"/>
    <cellStyle name="强调文字颜色 4 4 2 3 3" xfId="19892"/>
    <cellStyle name="强调文字颜色 4 4 2 3 3 2" xfId="42779"/>
    <cellStyle name="强调文字颜色 4 4 2 3 4" xfId="42777"/>
    <cellStyle name="强调文字颜色 4 4 2 4" xfId="19893"/>
    <cellStyle name="强调文字颜色 4 4 2 4 2" xfId="19894"/>
    <cellStyle name="强调文字颜色 4 4 2 4 2 2" xfId="42781"/>
    <cellStyle name="强调文字颜色 4 4 2 4 3" xfId="19895"/>
    <cellStyle name="强调文字颜色 4 4 2 4 3 2" xfId="42782"/>
    <cellStyle name="强调文字颜色 4 4 2 4 4" xfId="42780"/>
    <cellStyle name="强调文字颜色 4 4 2 5" xfId="19896"/>
    <cellStyle name="强调文字颜色 4 4 2 5 2" xfId="42783"/>
    <cellStyle name="强调文字颜色 4 4 2 6" xfId="13282"/>
    <cellStyle name="强调文字颜色 4 4 2 6 2" xfId="36214"/>
    <cellStyle name="强调文字颜色 4 4 2 7" xfId="42774"/>
    <cellStyle name="强调文字颜色 4 4 3" xfId="18562"/>
    <cellStyle name="强调文字颜色 4 4 3 2" xfId="11398"/>
    <cellStyle name="强调文字颜色 4 4 3 2 2" xfId="17641"/>
    <cellStyle name="强调文字颜色 4 4 3 2 2 2" xfId="3823"/>
    <cellStyle name="强调文字颜色 4 4 3 2 2 2 2" xfId="26834"/>
    <cellStyle name="强调文字颜色 4 4 3 2 2 3" xfId="3846"/>
    <cellStyle name="强调文字颜色 4 4 3 2 2 3 2" xfId="26857"/>
    <cellStyle name="强调文字颜色 4 4 3 2 2 4" xfId="40539"/>
    <cellStyle name="强调文字颜色 4 4 3 2 3" xfId="19897"/>
    <cellStyle name="强调文字颜色 4 4 3 2 3 2" xfId="3916"/>
    <cellStyle name="强调文字颜色 4 4 3 2 3 2 2" xfId="26927"/>
    <cellStyle name="强调文字颜色 4 4 3 2 3 3" xfId="3931"/>
    <cellStyle name="强调文字颜色 4 4 3 2 3 3 2" xfId="26942"/>
    <cellStyle name="强调文字颜色 4 4 3 2 3 4" xfId="42784"/>
    <cellStyle name="强调文字颜色 4 4 3 2 4" xfId="16349"/>
    <cellStyle name="强调文字颜色 4 4 3 2 4 2" xfId="39268"/>
    <cellStyle name="强调文字颜色 4 4 3 2 5" xfId="16351"/>
    <cellStyle name="强调文字颜色 4 4 3 2 5 2" xfId="39270"/>
    <cellStyle name="强调文字颜色 4 4 3 2 6" xfId="34345"/>
    <cellStyle name="强调文字颜色 4 4 3 3" xfId="11401"/>
    <cellStyle name="强调文字颜色 4 4 3 3 2" xfId="19898"/>
    <cellStyle name="强调文字颜色 4 4 3 3 2 2" xfId="42785"/>
    <cellStyle name="强调文字颜色 4 4 3 3 3" xfId="19899"/>
    <cellStyle name="强调文字颜色 4 4 3 3 3 2" xfId="42786"/>
    <cellStyle name="强调文字颜色 4 4 3 3 4" xfId="34347"/>
    <cellStyle name="强调文字颜色 4 4 3 4" xfId="19900"/>
    <cellStyle name="强调文字颜色 4 4 3 4 2" xfId="1331"/>
    <cellStyle name="强调文字颜色 4 4 3 4 2 2" xfId="24376"/>
    <cellStyle name="强调文字颜色 4 4 3 4 3" xfId="19901"/>
    <cellStyle name="强调文字颜色 4 4 3 4 3 2" xfId="42788"/>
    <cellStyle name="强调文字颜色 4 4 3 4 4" xfId="42787"/>
    <cellStyle name="强调文字颜色 4 4 3 5" xfId="19902"/>
    <cellStyle name="强调文字颜色 4 4 3 5 2" xfId="42789"/>
    <cellStyle name="强调文字颜色 4 4 3 6" xfId="13291"/>
    <cellStyle name="强调文字颜色 4 4 3 6 2" xfId="36223"/>
    <cellStyle name="强调文字颜色 4 4 3 7" xfId="41456"/>
    <cellStyle name="强调文字颜色 4 4 4" xfId="18564"/>
    <cellStyle name="强调文字颜色 4 4 4 2" xfId="11407"/>
    <cellStyle name="强调文字颜色 4 4 4 2 2" xfId="7968"/>
    <cellStyle name="强调文字颜色 4 4 4 2 2 2" xfId="30934"/>
    <cellStyle name="强调文字颜色 4 4 4 2 3" xfId="19903"/>
    <cellStyle name="强调文字颜色 4 4 4 2 3 2" xfId="42790"/>
    <cellStyle name="强调文字颜色 4 4 4 2 4" xfId="34354"/>
    <cellStyle name="强调文字颜色 4 4 4 3" xfId="11410"/>
    <cellStyle name="强调文字颜色 4 4 4 3 2" xfId="19904"/>
    <cellStyle name="强调文字颜色 4 4 4 3 2 2" xfId="42791"/>
    <cellStyle name="强调文字颜色 4 4 4 3 3" xfId="19905"/>
    <cellStyle name="强调文字颜色 4 4 4 3 3 2" xfId="42792"/>
    <cellStyle name="强调文字颜色 4 4 4 3 4" xfId="34356"/>
    <cellStyle name="强调文字颜色 4 4 4 4" xfId="19906"/>
    <cellStyle name="强调文字颜色 4 4 4 4 2" xfId="42793"/>
    <cellStyle name="强调文字颜色 4 4 4 5" xfId="19907"/>
    <cellStyle name="强调文字颜色 4 4 4 5 2" xfId="42794"/>
    <cellStyle name="强调文字颜色 4 4 4 6" xfId="41458"/>
    <cellStyle name="强调文字颜色 4 4 5" xfId="19908"/>
    <cellStyle name="强调文字颜色 4 4 5 2" xfId="19909"/>
    <cellStyle name="强调文字颜色 4 4 5 2 2" xfId="42796"/>
    <cellStyle name="强调文字颜色 4 4 5 3" xfId="19910"/>
    <cellStyle name="强调文字颜色 4 4 5 3 2" xfId="42797"/>
    <cellStyle name="强调文字颜色 4 4 5 4" xfId="42795"/>
    <cellStyle name="强调文字颜色 4 4 6" xfId="19911"/>
    <cellStyle name="强调文字颜色 4 4 6 2" xfId="19912"/>
    <cellStyle name="强调文字颜色 4 4 6 2 2" xfId="42799"/>
    <cellStyle name="强调文字颜色 4 4 6 3" xfId="19913"/>
    <cellStyle name="强调文字颜色 4 4 6 3 2" xfId="42800"/>
    <cellStyle name="强调文字颜色 4 4 6 4" xfId="42798"/>
    <cellStyle name="强调文字颜色 4 4 7" xfId="19914"/>
    <cellStyle name="强调文字颜色 4 4 7 2" xfId="42801"/>
    <cellStyle name="强调文字颜色 4 4 8" xfId="19915"/>
    <cellStyle name="强调文字颜色 4 4 8 2" xfId="42802"/>
    <cellStyle name="强调文字颜色 4 4 9" xfId="42773"/>
    <cellStyle name="强调文字颜色 5 2" xfId="11353"/>
    <cellStyle name="强调文字颜色 5 2 10" xfId="9424"/>
    <cellStyle name="强调文字颜色 5 2 10 2" xfId="19916"/>
    <cellStyle name="强调文字颜色 5 2 10 2 2" xfId="42803"/>
    <cellStyle name="强调文字颜色 5 2 10 3" xfId="19917"/>
    <cellStyle name="强调文字颜色 5 2 10 3 2" xfId="42804"/>
    <cellStyle name="强调文字颜色 5 2 10 4" xfId="32380"/>
    <cellStyle name="强调文字颜色 5 2 11" xfId="19918"/>
    <cellStyle name="强调文字颜色 5 2 11 2" xfId="19919"/>
    <cellStyle name="强调文字颜色 5 2 11 2 2" xfId="42806"/>
    <cellStyle name="强调文字颜色 5 2 11 3" xfId="19920"/>
    <cellStyle name="强调文字颜色 5 2 11 3 2" xfId="42807"/>
    <cellStyle name="强调文字颜色 5 2 11 4" xfId="42805"/>
    <cellStyle name="强调文字颜色 5 2 12" xfId="14664"/>
    <cellStyle name="强调文字颜色 5 2 12 2" xfId="14666"/>
    <cellStyle name="强调文字颜色 5 2 12 2 2" xfId="37592"/>
    <cellStyle name="强调文字颜色 5 2 12 3" xfId="14670"/>
    <cellStyle name="强调文字颜色 5 2 12 3 2" xfId="37596"/>
    <cellStyle name="强调文字颜色 5 2 12 4" xfId="37590"/>
    <cellStyle name="强调文字颜色 5 2 13" xfId="23008"/>
    <cellStyle name="强调文字颜色 5 2 2" xfId="18957"/>
    <cellStyle name="强调文字颜色 5 2 2 10" xfId="41847"/>
    <cellStyle name="强调文字颜色 5 2 2 2" xfId="19921"/>
    <cellStyle name="强调文字颜色 5 2 2 2 2" xfId="19026"/>
    <cellStyle name="强调文字颜色 5 2 2 2 2 2" xfId="6776"/>
    <cellStyle name="强调文字颜色 5 2 2 2 2 2 2" xfId="14589"/>
    <cellStyle name="强调文字颜色 5 2 2 2 2 2 2 2" xfId="37514"/>
    <cellStyle name="强调文字颜色 5 2 2 2 2 2 3" xfId="14121"/>
    <cellStyle name="强调文字颜色 5 2 2 2 2 2 3 2" xfId="37048"/>
    <cellStyle name="强调文字颜色 5 2 2 2 2 2 4" xfId="29753"/>
    <cellStyle name="强调文字颜色 5 2 2 2 2 3" xfId="416"/>
    <cellStyle name="强调文字颜色 5 2 2 2 2 3 2" xfId="418"/>
    <cellStyle name="强调文字颜色 5 2 2 2 2 3 2 2" xfId="23472"/>
    <cellStyle name="强调文字颜色 5 2 2 2 2 3 3" xfId="63"/>
    <cellStyle name="强调文字颜色 5 2 2 2 2 3 3 2" xfId="23117"/>
    <cellStyle name="强调文字颜色 5 2 2 2 2 3 4" xfId="23467"/>
    <cellStyle name="强调文字颜色 5 2 2 2 2 4" xfId="422"/>
    <cellStyle name="强调文字颜色 5 2 2 2 2 4 2" xfId="23474"/>
    <cellStyle name="强调文字颜色 5 2 2 2 2 5" xfId="435"/>
    <cellStyle name="强调文字颜色 5 2 2 2 2 5 2" xfId="23487"/>
    <cellStyle name="强调文字颜色 5 2 2 2 2 6" xfId="41917"/>
    <cellStyle name="强调文字颜色 5 2 2 2 3" xfId="13795"/>
    <cellStyle name="强调文字颜色 5 2 2 2 3 2" xfId="13798"/>
    <cellStyle name="强调文字颜色 5 2 2 2 3 2 2" xfId="19922"/>
    <cellStyle name="强调文字颜色 5 2 2 2 3 2 2 2" xfId="42809"/>
    <cellStyle name="强调文字颜色 5 2 2 2 3 2 3" xfId="19923"/>
    <cellStyle name="强调文字颜色 5 2 2 2 3 2 3 2" xfId="42810"/>
    <cellStyle name="强调文字颜色 5 2 2 2 3 2 4" xfId="36728"/>
    <cellStyle name="强调文字颜色 5 2 2 2 3 3" xfId="448"/>
    <cellStyle name="强调文字颜色 5 2 2 2 3 3 2" xfId="19924"/>
    <cellStyle name="强调文字颜色 5 2 2 2 3 3 2 2" xfId="42811"/>
    <cellStyle name="强调文字颜色 5 2 2 2 3 3 3" xfId="19925"/>
    <cellStyle name="强调文字颜色 5 2 2 2 3 3 3 2" xfId="42812"/>
    <cellStyle name="强调文字颜色 5 2 2 2 3 3 4" xfId="23498"/>
    <cellStyle name="强调文字颜色 5 2 2 2 3 4" xfId="450"/>
    <cellStyle name="强调文字颜色 5 2 2 2 3 4 2" xfId="23502"/>
    <cellStyle name="强调文字颜色 5 2 2 2 3 5" xfId="19926"/>
    <cellStyle name="强调文字颜色 5 2 2 2 3 5 2" xfId="42813"/>
    <cellStyle name="强调文字颜色 5 2 2 2 3 6" xfId="36724"/>
    <cellStyle name="强调文字颜色 5 2 2 2 4" xfId="13802"/>
    <cellStyle name="强调文字颜色 5 2 2 2 4 2" xfId="13805"/>
    <cellStyle name="强调文字颜色 5 2 2 2 4 2 2" xfId="19927"/>
    <cellStyle name="强调文字颜色 5 2 2 2 4 2 2 2" xfId="42814"/>
    <cellStyle name="强调文字颜色 5 2 2 2 4 2 3" xfId="19928"/>
    <cellStyle name="强调文字颜色 5 2 2 2 4 2 3 2" xfId="42815"/>
    <cellStyle name="强调文字颜色 5 2 2 2 4 2 4" xfId="36735"/>
    <cellStyle name="强调文字颜色 5 2 2 2 4 3" xfId="456"/>
    <cellStyle name="强调文字颜色 5 2 2 2 4 3 2" xfId="19929"/>
    <cellStyle name="强调文字颜色 5 2 2 2 4 3 2 2" xfId="42816"/>
    <cellStyle name="强调文字颜色 5 2 2 2 4 3 3" xfId="17013"/>
    <cellStyle name="强调文字颜色 5 2 2 2 4 3 3 2" xfId="39920"/>
    <cellStyle name="强调文字颜色 5 2 2 2 4 3 4" xfId="23506"/>
    <cellStyle name="强调文字颜色 5 2 2 2 4 4" xfId="458"/>
    <cellStyle name="强调文字颜色 5 2 2 2 4 4 2" xfId="23510"/>
    <cellStyle name="强调文字颜色 5 2 2 2 4 5" xfId="19930"/>
    <cellStyle name="强调文字颜色 5 2 2 2 4 5 2" xfId="42817"/>
    <cellStyle name="强调文字颜色 5 2 2 2 4 6" xfId="36731"/>
    <cellStyle name="强调文字颜色 5 2 2 2 5" xfId="13808"/>
    <cellStyle name="强调文字颜色 5 2 2 2 5 2" xfId="19458"/>
    <cellStyle name="强调文字颜色 5 2 2 2 5 2 2" xfId="42348"/>
    <cellStyle name="强调文字颜色 5 2 2 2 5 3" xfId="322"/>
    <cellStyle name="强调文字颜色 5 2 2 2 5 3 2" xfId="23373"/>
    <cellStyle name="强调文字颜色 5 2 2 2 5 4" xfId="36738"/>
    <cellStyle name="强调文字颜色 5 2 2 2 6" xfId="13811"/>
    <cellStyle name="强调文字颜色 5 2 2 2 6 2" xfId="19931"/>
    <cellStyle name="强调文字颜色 5 2 2 2 6 2 2" xfId="42818"/>
    <cellStyle name="强调文字颜色 5 2 2 2 6 3" xfId="19932"/>
    <cellStyle name="强调文字颜色 5 2 2 2 6 3 2" xfId="42819"/>
    <cellStyle name="强调文字颜色 5 2 2 2 6 4" xfId="36741"/>
    <cellStyle name="强调文字颜色 5 2 2 2 7" xfId="19460"/>
    <cellStyle name="强调文字颜色 5 2 2 2 7 2" xfId="42350"/>
    <cellStyle name="强调文字颜色 5 2 2 2 8" xfId="19933"/>
    <cellStyle name="强调文字颜色 5 2 2 2 8 2" xfId="42820"/>
    <cellStyle name="强调文字颜色 5 2 2 2 9" xfId="42808"/>
    <cellStyle name="强调文字颜色 5 2 2 3" xfId="19934"/>
    <cellStyle name="强调文字颜色 5 2 2 3 2" xfId="19030"/>
    <cellStyle name="强调文字颜色 5 2 2 3 2 2" xfId="6789"/>
    <cellStyle name="强调文字颜色 5 2 2 3 2 2 2" xfId="29767"/>
    <cellStyle name="强调文字颜色 5 2 2 3 2 3" xfId="568"/>
    <cellStyle name="强调文字颜色 5 2 2 3 2 3 2" xfId="23621"/>
    <cellStyle name="强调文字颜色 5 2 2 3 2 4" xfId="41921"/>
    <cellStyle name="强调文字颜色 5 2 2 3 3" xfId="13816"/>
    <cellStyle name="强调文字颜色 5 2 2 3 3 2" xfId="13818"/>
    <cellStyle name="强调文字颜色 5 2 2 3 3 2 2" xfId="36749"/>
    <cellStyle name="强调文字颜色 5 2 2 3 3 3" xfId="581"/>
    <cellStyle name="强调文字颜色 5 2 2 3 3 3 2" xfId="23634"/>
    <cellStyle name="强调文字颜色 5 2 2 3 3 4" xfId="36746"/>
    <cellStyle name="强调文字颜色 5 2 2 3 4" xfId="13821"/>
    <cellStyle name="强调文字颜色 5 2 2 3 4 2" xfId="36751"/>
    <cellStyle name="强调文字颜色 5 2 2 3 5" xfId="13825"/>
    <cellStyle name="强调文字颜色 5 2 2 3 5 2" xfId="36756"/>
    <cellStyle name="强调文字颜色 5 2 2 3 6" xfId="42821"/>
    <cellStyle name="强调文字颜色 5 2 2 4" xfId="19935"/>
    <cellStyle name="强调文字颜色 5 2 2 4 2" xfId="19032"/>
    <cellStyle name="强调文字颜色 5 2 2 4 2 2" xfId="6802"/>
    <cellStyle name="强调文字颜色 5 2 2 4 2 2 2" xfId="29780"/>
    <cellStyle name="强调文字颜色 5 2 2 4 2 3" xfId="19936"/>
    <cellStyle name="强调文字颜色 5 2 2 4 2 3 2" xfId="42823"/>
    <cellStyle name="强调文字颜色 5 2 2 4 2 4" xfId="41923"/>
    <cellStyle name="强调文字颜色 5 2 2 4 3" xfId="13831"/>
    <cellStyle name="强调文字颜色 5 2 2 4 3 2" xfId="6806"/>
    <cellStyle name="强调文字颜色 5 2 2 4 3 2 2" xfId="29783"/>
    <cellStyle name="强调文字颜色 5 2 2 4 3 3" xfId="13833"/>
    <cellStyle name="强调文字颜色 5 2 2 4 3 3 2" xfId="36764"/>
    <cellStyle name="强调文字颜色 5 2 2 4 3 4" xfId="36761"/>
    <cellStyle name="强调文字颜色 5 2 2 4 4" xfId="13836"/>
    <cellStyle name="强调文字颜色 5 2 2 4 4 2" xfId="36766"/>
    <cellStyle name="强调文字颜色 5 2 2 4 5" xfId="13838"/>
    <cellStyle name="强调文字颜色 5 2 2 4 5 2" xfId="36769"/>
    <cellStyle name="强调文字颜色 5 2 2 4 6" xfId="42822"/>
    <cellStyle name="强调文字颜色 5 2 2 5" xfId="19937"/>
    <cellStyle name="强调文字颜色 5 2 2 5 2" xfId="19938"/>
    <cellStyle name="强调文字颜色 5 2 2 5 2 2" xfId="19939"/>
    <cellStyle name="强调文字颜色 5 2 2 5 2 2 2" xfId="42826"/>
    <cellStyle name="强调文字颜色 5 2 2 5 2 3" xfId="19940"/>
    <cellStyle name="强调文字颜色 5 2 2 5 2 3 2" xfId="42827"/>
    <cellStyle name="强调文字颜色 5 2 2 5 2 4" xfId="42825"/>
    <cellStyle name="强调文字颜色 5 2 2 5 3" xfId="13841"/>
    <cellStyle name="强调文字颜色 5 2 2 5 3 2" xfId="19941"/>
    <cellStyle name="强调文字颜色 5 2 2 5 3 2 2" xfId="42828"/>
    <cellStyle name="强调文字颜色 5 2 2 5 3 3" xfId="19942"/>
    <cellStyle name="强调文字颜色 5 2 2 5 3 3 2" xfId="42829"/>
    <cellStyle name="强调文字颜色 5 2 2 5 3 4" xfId="36772"/>
    <cellStyle name="强调文字颜色 5 2 2 5 4" xfId="13843"/>
    <cellStyle name="强调文字颜色 5 2 2 5 4 2" xfId="36774"/>
    <cellStyle name="强调文字颜色 5 2 2 5 5" xfId="19943"/>
    <cellStyle name="强调文字颜色 5 2 2 5 5 2" xfId="42830"/>
    <cellStyle name="强调文字颜色 5 2 2 5 6" xfId="42824"/>
    <cellStyle name="强调文字颜色 5 2 2 6" xfId="19944"/>
    <cellStyle name="强调文字颜色 5 2 2 6 2" xfId="19945"/>
    <cellStyle name="强调文字颜色 5 2 2 6 2 2" xfId="42832"/>
    <cellStyle name="强调文字颜色 5 2 2 6 3" xfId="19946"/>
    <cellStyle name="强调文字颜色 5 2 2 6 3 2" xfId="42833"/>
    <cellStyle name="强调文字颜色 5 2 2 6 4" xfId="42831"/>
    <cellStyle name="强调文字颜色 5 2 2 7" xfId="19947"/>
    <cellStyle name="强调文字颜色 5 2 2 7 2" xfId="19948"/>
    <cellStyle name="强调文字颜色 5 2 2 7 2 2" xfId="42835"/>
    <cellStyle name="强调文字颜色 5 2 2 7 3" xfId="19949"/>
    <cellStyle name="强调文字颜色 5 2 2 7 3 2" xfId="42836"/>
    <cellStyle name="强调文字颜色 5 2 2 7 4" xfId="42834"/>
    <cellStyle name="强调文字颜色 5 2 2 8" xfId="19950"/>
    <cellStyle name="强调文字颜色 5 2 2 8 2" xfId="42837"/>
    <cellStyle name="强调文字颜色 5 2 2 9" xfId="19951"/>
    <cellStyle name="强调文字颜色 5 2 2 9 2" xfId="42838"/>
    <cellStyle name="强调文字颜色 5 2 3" xfId="18577"/>
    <cellStyle name="强调文字颜色 5 2 3 10" xfId="41470"/>
    <cellStyle name="强调文字颜色 5 2 3 2" xfId="19952"/>
    <cellStyle name="强调文字颜色 5 2 3 2 2" xfId="19037"/>
    <cellStyle name="强调文字颜色 5 2 3 2 2 2" xfId="19039"/>
    <cellStyle name="强调文字颜色 5 2 3 2 2 2 2" xfId="12500"/>
    <cellStyle name="强调文字颜色 5 2 3 2 2 2 2 2" xfId="35441"/>
    <cellStyle name="强调文字颜色 5 2 3 2 2 2 3" xfId="5116"/>
    <cellStyle name="强调文字颜色 5 2 3 2 2 2 3 2" xfId="28112"/>
    <cellStyle name="强调文字颜色 5 2 3 2 2 2 4" xfId="41930"/>
    <cellStyle name="强调文字颜色 5 2 3 2 2 3" xfId="625"/>
    <cellStyle name="强调文字颜色 5 2 3 2 2 3 2" xfId="19954"/>
    <cellStyle name="强调文字颜色 5 2 3 2 2 3 2 2" xfId="42841"/>
    <cellStyle name="强调文字颜色 5 2 3 2 2 3 3" xfId="1085"/>
    <cellStyle name="强调文字颜色 5 2 3 2 2 3 3 2" xfId="24128"/>
    <cellStyle name="强调文字颜色 5 2 3 2 2 3 4" xfId="23678"/>
    <cellStyle name="强调文字颜色 5 2 3 2 2 4" xfId="674"/>
    <cellStyle name="强调文字颜色 5 2 3 2 2 4 2" xfId="23727"/>
    <cellStyle name="强调文字颜色 5 2 3 2 2 5" xfId="18127"/>
    <cellStyle name="强调文字颜色 5 2 3 2 2 5 2" xfId="41023"/>
    <cellStyle name="强调文字颜色 5 2 3 2 2 6" xfId="41928"/>
    <cellStyle name="强调文字颜色 5 2 3 2 3" xfId="13850"/>
    <cellStyle name="强调文字颜色 5 2 3 2 3 2" xfId="19955"/>
    <cellStyle name="强调文字颜色 5 2 3 2 3 2 2" xfId="19956"/>
    <cellStyle name="强调文字颜色 5 2 3 2 3 2 2 2" xfId="42843"/>
    <cellStyle name="强调文字颜色 5 2 3 2 3 2 3" xfId="4044"/>
    <cellStyle name="强调文字颜色 5 2 3 2 3 2 3 2" xfId="27052"/>
    <cellStyle name="强调文字颜色 5 2 3 2 3 2 4" xfId="42842"/>
    <cellStyle name="强调文字颜色 5 2 3 2 3 3" xfId="636"/>
    <cellStyle name="强调文字颜色 5 2 3 2 3 3 2" xfId="19957"/>
    <cellStyle name="强调文字颜色 5 2 3 2 3 3 2 2" xfId="42844"/>
    <cellStyle name="强调文字颜色 5 2 3 2 3 3 3" xfId="1352"/>
    <cellStyle name="强调文字颜色 5 2 3 2 3 3 3 2" xfId="24392"/>
    <cellStyle name="强调文字颜色 5 2 3 2 3 3 4" xfId="23689"/>
    <cellStyle name="强调文字颜色 5 2 3 2 3 4" xfId="697"/>
    <cellStyle name="强调文字颜色 5 2 3 2 3 4 2" xfId="23750"/>
    <cellStyle name="强调文字颜色 5 2 3 2 3 5" xfId="19958"/>
    <cellStyle name="强调文字颜色 5 2 3 2 3 5 2" xfId="42845"/>
    <cellStyle name="强调文字颜色 5 2 3 2 3 6" xfId="36780"/>
    <cellStyle name="强调文字颜色 5 2 3 2 4" xfId="13853"/>
    <cellStyle name="强调文字颜色 5 2 3 2 4 2" xfId="19959"/>
    <cellStyle name="强调文字颜色 5 2 3 2 4 2 2" xfId="19960"/>
    <cellStyle name="强调文字颜色 5 2 3 2 4 2 2 2" xfId="42847"/>
    <cellStyle name="强调文字颜色 5 2 3 2 4 2 3" xfId="19961"/>
    <cellStyle name="强调文字颜色 5 2 3 2 4 2 3 2" xfId="42848"/>
    <cellStyle name="强调文字颜色 5 2 3 2 4 2 4" xfId="42846"/>
    <cellStyle name="强调文字颜色 5 2 3 2 4 3" xfId="743"/>
    <cellStyle name="强调文字颜色 5 2 3 2 4 3 2" xfId="19962"/>
    <cellStyle name="强调文字颜色 5 2 3 2 4 3 2 2" xfId="42849"/>
    <cellStyle name="强调文字颜色 5 2 3 2 4 3 3" xfId="19963"/>
    <cellStyle name="强调文字颜色 5 2 3 2 4 3 3 2" xfId="42850"/>
    <cellStyle name="强调文字颜色 5 2 3 2 4 3 4" xfId="23794"/>
    <cellStyle name="强调文字颜色 5 2 3 2 4 4" xfId="764"/>
    <cellStyle name="强调文字颜色 5 2 3 2 4 4 2" xfId="23815"/>
    <cellStyle name="强调文字颜色 5 2 3 2 4 5" xfId="19964"/>
    <cellStyle name="强调文字颜色 5 2 3 2 4 5 2" xfId="42851"/>
    <cellStyle name="强调文字颜色 5 2 3 2 4 6" xfId="36783"/>
    <cellStyle name="强调文字颜色 5 2 3 2 5" xfId="19965"/>
    <cellStyle name="强调文字颜色 5 2 3 2 5 2" xfId="19966"/>
    <cellStyle name="强调文字颜色 5 2 3 2 5 2 2" xfId="42853"/>
    <cellStyle name="强调文字颜色 5 2 3 2 5 3" xfId="19967"/>
    <cellStyle name="强调文字颜色 5 2 3 2 5 3 2" xfId="42854"/>
    <cellStyle name="强调文字颜色 5 2 3 2 5 4" xfId="42852"/>
    <cellStyle name="强调文字颜色 5 2 3 2 6" xfId="19968"/>
    <cellStyle name="强调文字颜色 5 2 3 2 6 2" xfId="19969"/>
    <cellStyle name="强调文字颜色 5 2 3 2 6 2 2" xfId="42856"/>
    <cellStyle name="强调文字颜色 5 2 3 2 6 3" xfId="19970"/>
    <cellStyle name="强调文字颜色 5 2 3 2 6 3 2" xfId="42857"/>
    <cellStyle name="强调文字颜色 5 2 3 2 6 4" xfId="42855"/>
    <cellStyle name="强调文字颜色 5 2 3 2 7" xfId="2239"/>
    <cellStyle name="强调文字颜色 5 2 3 2 7 2" xfId="25276"/>
    <cellStyle name="强调文字颜色 5 2 3 2 8" xfId="2244"/>
    <cellStyle name="强调文字颜色 5 2 3 2 8 2" xfId="25281"/>
    <cellStyle name="强调文字颜色 5 2 3 2 9" xfId="42840"/>
    <cellStyle name="强调文字颜色 5 2 3 3" xfId="19971"/>
    <cellStyle name="强调文字颜色 5 2 3 3 2" xfId="19043"/>
    <cellStyle name="强调文字颜色 5 2 3 3 2 2" xfId="19972"/>
    <cellStyle name="强调文字颜色 5 2 3 3 2 2 2" xfId="42859"/>
    <cellStyle name="强调文字颜色 5 2 3 3 2 3" xfId="660"/>
    <cellStyle name="强调文字颜色 5 2 3 3 2 3 2" xfId="23713"/>
    <cellStyle name="强调文字颜色 5 2 3 3 2 4" xfId="41934"/>
    <cellStyle name="强调文字颜色 5 2 3 3 3" xfId="13857"/>
    <cellStyle name="强调文字颜色 5 2 3 3 3 2" xfId="19973"/>
    <cellStyle name="强调文字颜色 5 2 3 3 3 2 2" xfId="42860"/>
    <cellStyle name="强调文字颜色 5 2 3 3 3 3" xfId="19974"/>
    <cellStyle name="强调文字颜色 5 2 3 3 3 3 2" xfId="42861"/>
    <cellStyle name="强调文字颜色 5 2 3 3 3 4" xfId="36788"/>
    <cellStyle name="强调文字颜色 5 2 3 3 4" xfId="13859"/>
    <cellStyle name="强调文字颜色 5 2 3 3 4 2" xfId="36790"/>
    <cellStyle name="强调文字颜色 5 2 3 3 5" xfId="19975"/>
    <cellStyle name="强调文字颜色 5 2 3 3 5 2" xfId="42862"/>
    <cellStyle name="强调文字颜色 5 2 3 3 6" xfId="42858"/>
    <cellStyle name="强调文字颜色 5 2 3 4" xfId="19976"/>
    <cellStyle name="强调文字颜色 5 2 3 4 2" xfId="19046"/>
    <cellStyle name="强调文字颜色 5 2 3 4 2 2" xfId="19977"/>
    <cellStyle name="强调文字颜色 5 2 3 4 2 2 2" xfId="42864"/>
    <cellStyle name="强调文字颜色 5 2 3 4 2 3" xfId="19978"/>
    <cellStyle name="强调文字颜色 5 2 3 4 2 3 2" xfId="42865"/>
    <cellStyle name="强调文字颜色 5 2 3 4 2 4" xfId="41937"/>
    <cellStyle name="强调文字颜色 5 2 3 4 3" xfId="19979"/>
    <cellStyle name="强调文字颜色 5 2 3 4 3 2" xfId="19980"/>
    <cellStyle name="强调文字颜色 5 2 3 4 3 2 2" xfId="42867"/>
    <cellStyle name="强调文字颜色 5 2 3 4 3 3" xfId="19981"/>
    <cellStyle name="强调文字颜色 5 2 3 4 3 3 2" xfId="42868"/>
    <cellStyle name="强调文字颜色 5 2 3 4 3 4" xfId="42866"/>
    <cellStyle name="强调文字颜色 5 2 3 4 4" xfId="19982"/>
    <cellStyle name="强调文字颜色 5 2 3 4 4 2" xfId="42869"/>
    <cellStyle name="强调文字颜色 5 2 3 4 5" xfId="19983"/>
    <cellStyle name="强调文字颜色 5 2 3 4 5 2" xfId="42870"/>
    <cellStyle name="强调文字颜色 5 2 3 4 6" xfId="42863"/>
    <cellStyle name="强调文字颜色 5 2 3 5" xfId="19984"/>
    <cellStyle name="强调文字颜色 5 2 3 5 2" xfId="19985"/>
    <cellStyle name="强调文字颜色 5 2 3 5 2 2" xfId="19986"/>
    <cellStyle name="强调文字颜色 5 2 3 5 2 2 2" xfId="42873"/>
    <cellStyle name="强调文字颜色 5 2 3 5 2 3" xfId="19987"/>
    <cellStyle name="强调文字颜色 5 2 3 5 2 3 2" xfId="42874"/>
    <cellStyle name="强调文字颜色 5 2 3 5 2 4" xfId="42872"/>
    <cellStyle name="强调文字颜色 5 2 3 5 3" xfId="19988"/>
    <cellStyle name="强调文字颜色 5 2 3 5 3 2" xfId="19989"/>
    <cellStyle name="强调文字颜色 5 2 3 5 3 2 2" xfId="42876"/>
    <cellStyle name="强调文字颜色 5 2 3 5 3 3" xfId="19990"/>
    <cellStyle name="强调文字颜色 5 2 3 5 3 3 2" xfId="42877"/>
    <cellStyle name="强调文字颜色 5 2 3 5 3 4" xfId="42875"/>
    <cellStyle name="强调文字颜色 5 2 3 5 4" xfId="19991"/>
    <cellStyle name="强调文字颜色 5 2 3 5 4 2" xfId="42878"/>
    <cellStyle name="强调文字颜色 5 2 3 5 5" xfId="19992"/>
    <cellStyle name="强调文字颜色 5 2 3 5 5 2" xfId="42879"/>
    <cellStyle name="强调文字颜色 5 2 3 5 6" xfId="42871"/>
    <cellStyle name="强调文字颜色 5 2 3 6" xfId="19993"/>
    <cellStyle name="强调文字颜色 5 2 3 6 2" xfId="19994"/>
    <cellStyle name="强调文字颜色 5 2 3 6 2 2" xfId="42881"/>
    <cellStyle name="强调文字颜色 5 2 3 6 3" xfId="19995"/>
    <cellStyle name="强调文字颜色 5 2 3 6 3 2" xfId="42882"/>
    <cellStyle name="强调文字颜色 5 2 3 6 4" xfId="42880"/>
    <cellStyle name="强调文字颜色 5 2 3 7" xfId="19996"/>
    <cellStyle name="强调文字颜色 5 2 3 7 2" xfId="19997"/>
    <cellStyle name="强调文字颜色 5 2 3 7 2 2" xfId="42884"/>
    <cellStyle name="强调文字颜色 5 2 3 7 3" xfId="19998"/>
    <cellStyle name="强调文字颜色 5 2 3 7 3 2" xfId="42885"/>
    <cellStyle name="强调文字颜色 5 2 3 7 4" xfId="42883"/>
    <cellStyle name="强调文字颜色 5 2 3 8" xfId="14931"/>
    <cellStyle name="强调文字颜色 5 2 3 8 2" xfId="37857"/>
    <cellStyle name="强调文字颜色 5 2 3 9" xfId="1513"/>
    <cellStyle name="强调文字颜色 5 2 3 9 2" xfId="24556"/>
    <cellStyle name="强调文字颜色 5 2 4" xfId="1770"/>
    <cellStyle name="强调文字颜色 5 2 4 2" xfId="19999"/>
    <cellStyle name="强调文字颜色 5 2 4 2 2" xfId="8067"/>
    <cellStyle name="强调文字颜色 5 2 4 2 2 2" xfId="8069"/>
    <cellStyle name="强调文字颜色 5 2 4 2 2 2 2" xfId="31035"/>
    <cellStyle name="强调文字颜色 5 2 4 2 2 3" xfId="8071"/>
    <cellStyle name="强调文字颜色 5 2 4 2 2 3 2" xfId="31037"/>
    <cellStyle name="强调文字颜色 5 2 4 2 2 4" xfId="31032"/>
    <cellStyle name="强调文字颜色 5 2 4 2 3" xfId="8074"/>
    <cellStyle name="强调文字颜色 5 2 4 2 3 2" xfId="20000"/>
    <cellStyle name="强调文字颜色 5 2 4 2 3 2 2" xfId="42887"/>
    <cellStyle name="强调文字颜色 5 2 4 2 3 3" xfId="10183"/>
    <cellStyle name="强调文字颜色 5 2 4 2 3 3 2" xfId="33139"/>
    <cellStyle name="强调文字颜色 5 2 4 2 3 4" xfId="31039"/>
    <cellStyle name="强调文字颜色 5 2 4 2 4" xfId="8077"/>
    <cellStyle name="强调文字颜色 5 2 4 2 4 2" xfId="31042"/>
    <cellStyle name="强调文字颜色 5 2 4 2 5" xfId="2287"/>
    <cellStyle name="强调文字颜色 5 2 4 2 5 2" xfId="25322"/>
    <cellStyle name="强调文字颜色 5 2 4 2 6" xfId="42886"/>
    <cellStyle name="强调文字颜色 5 2 4 3" xfId="20001"/>
    <cellStyle name="强调文字颜色 5 2 4 3 2" xfId="8085"/>
    <cellStyle name="强调文字颜色 5 2 4 3 2 2" xfId="8087"/>
    <cellStyle name="强调文字颜色 5 2 4 3 2 2 2" xfId="31053"/>
    <cellStyle name="强调文字颜色 5 2 4 3 2 3" xfId="8089"/>
    <cellStyle name="强调文字颜色 5 2 4 3 2 3 2" xfId="31055"/>
    <cellStyle name="强调文字颜色 5 2 4 3 2 4" xfId="31050"/>
    <cellStyle name="强调文字颜色 5 2 4 3 3" xfId="8092"/>
    <cellStyle name="强调文字颜色 5 2 4 3 3 2" xfId="20002"/>
    <cellStyle name="强调文字颜色 5 2 4 3 3 2 2" xfId="42889"/>
    <cellStyle name="强调文字颜色 5 2 4 3 3 3" xfId="10211"/>
    <cellStyle name="强调文字颜色 5 2 4 3 3 3 2" xfId="33167"/>
    <cellStyle name="强调文字颜色 5 2 4 3 3 4" xfId="31057"/>
    <cellStyle name="强调文字颜色 5 2 4 3 4" xfId="8095"/>
    <cellStyle name="强调文字颜色 5 2 4 3 4 2" xfId="31060"/>
    <cellStyle name="强调文字颜色 5 2 4 3 5" xfId="2296"/>
    <cellStyle name="强调文字颜色 5 2 4 3 5 2" xfId="25330"/>
    <cellStyle name="强调文字颜色 5 2 4 3 6" xfId="42888"/>
    <cellStyle name="强调文字颜色 5 2 4 4" xfId="20003"/>
    <cellStyle name="强调文字颜色 5 2 4 4 2" xfId="8100"/>
    <cellStyle name="强调文字颜色 5 2 4 4 2 2" xfId="20004"/>
    <cellStyle name="强调文字颜色 5 2 4 4 2 2 2" xfId="42891"/>
    <cellStyle name="强调文字颜色 5 2 4 4 2 3" xfId="20005"/>
    <cellStyle name="强调文字颜色 5 2 4 4 2 3 2" xfId="42892"/>
    <cellStyle name="强调文字颜色 5 2 4 4 2 4" xfId="31066"/>
    <cellStyle name="强调文字颜色 5 2 4 4 3" xfId="20006"/>
    <cellStyle name="强调文字颜色 5 2 4 4 3 2" xfId="20007"/>
    <cellStyle name="强调文字颜色 5 2 4 4 3 2 2" xfId="42894"/>
    <cellStyle name="强调文字颜色 5 2 4 4 3 3" xfId="10225"/>
    <cellStyle name="强调文字颜色 5 2 4 4 3 3 2" xfId="33181"/>
    <cellStyle name="强调文字颜色 5 2 4 4 3 4" xfId="42893"/>
    <cellStyle name="强调文字颜色 5 2 4 4 4" xfId="20008"/>
    <cellStyle name="强调文字颜色 5 2 4 4 4 2" xfId="42895"/>
    <cellStyle name="强调文字颜色 5 2 4 4 5" xfId="2516"/>
    <cellStyle name="强调文字颜色 5 2 4 4 5 2" xfId="25548"/>
    <cellStyle name="强调文字颜色 5 2 4 4 6" xfId="42890"/>
    <cellStyle name="强调文字颜色 5 2 4 5" xfId="20009"/>
    <cellStyle name="强调文字颜色 5 2 4 5 2" xfId="8105"/>
    <cellStyle name="强调文字颜色 5 2 4 5 2 2" xfId="31071"/>
    <cellStyle name="强调文字颜色 5 2 4 5 3" xfId="20010"/>
    <cellStyle name="强调文字颜色 5 2 4 5 3 2" xfId="42897"/>
    <cellStyle name="强调文字颜色 5 2 4 5 4" xfId="42896"/>
    <cellStyle name="强调文字颜色 5 2 4 6" xfId="20011"/>
    <cellStyle name="强调文字颜色 5 2 4 6 2" xfId="20012"/>
    <cellStyle name="强调文字颜色 5 2 4 6 2 2" xfId="42899"/>
    <cellStyle name="强调文字颜色 5 2 4 6 3" xfId="20013"/>
    <cellStyle name="强调文字颜色 5 2 4 6 3 2" xfId="42900"/>
    <cellStyle name="强调文字颜色 5 2 4 6 4" xfId="42898"/>
    <cellStyle name="强调文字颜色 5 2 4 7" xfId="20014"/>
    <cellStyle name="强调文字颜色 5 2 4 7 2" xfId="42901"/>
    <cellStyle name="强调文字颜色 5 2 4 8" xfId="14934"/>
    <cellStyle name="强调文字颜色 5 2 4 8 2" xfId="37860"/>
    <cellStyle name="强调文字颜色 5 2 4 9" xfId="24811"/>
    <cellStyle name="强调文字颜色 5 2 5" xfId="1773"/>
    <cellStyle name="强调文字颜色 5 2 5 2" xfId="20015"/>
    <cellStyle name="强调文字颜色 5 2 5 2 2" xfId="8170"/>
    <cellStyle name="强调文字颜色 5 2 5 2 2 2" xfId="8172"/>
    <cellStyle name="强调文字颜色 5 2 5 2 2 2 2" xfId="31138"/>
    <cellStyle name="强调文字颜色 5 2 5 2 2 3" xfId="8174"/>
    <cellStyle name="强调文字颜色 5 2 5 2 2 3 2" xfId="31140"/>
    <cellStyle name="强调文字颜色 5 2 5 2 2 4" xfId="31135"/>
    <cellStyle name="强调文字颜色 5 2 5 2 3" xfId="8177"/>
    <cellStyle name="强调文字颜色 5 2 5 2 3 2" xfId="20016"/>
    <cellStyle name="强调文字颜色 5 2 5 2 3 2 2" xfId="42903"/>
    <cellStyle name="强调文字颜色 5 2 5 2 3 3" xfId="10330"/>
    <cellStyle name="强调文字颜色 5 2 5 2 3 3 2" xfId="33286"/>
    <cellStyle name="强调文字颜色 5 2 5 2 3 4" xfId="31142"/>
    <cellStyle name="强调文字颜色 5 2 5 2 4" xfId="8180"/>
    <cellStyle name="强调文字颜色 5 2 5 2 4 2" xfId="31145"/>
    <cellStyle name="强调文字颜色 5 2 5 2 5" xfId="2319"/>
    <cellStyle name="强调文字颜色 5 2 5 2 5 2" xfId="25354"/>
    <cellStyle name="强调文字颜色 5 2 5 2 6" xfId="42902"/>
    <cellStyle name="强调文字颜色 5 2 5 3" xfId="20017"/>
    <cellStyle name="强调文字颜色 5 2 5 3 2" xfId="8189"/>
    <cellStyle name="强调文字颜色 5 2 5 3 2 2" xfId="31154"/>
    <cellStyle name="强调文字颜色 5 2 5 3 3" xfId="8194"/>
    <cellStyle name="强调文字颜色 5 2 5 3 3 2" xfId="31159"/>
    <cellStyle name="强调文字颜色 5 2 5 3 4" xfId="42904"/>
    <cellStyle name="强调文字颜色 5 2 5 4" xfId="20018"/>
    <cellStyle name="强调文字颜色 5 2 5 4 2" xfId="8203"/>
    <cellStyle name="强调文字颜色 5 2 5 4 2 2" xfId="31168"/>
    <cellStyle name="强调文字颜色 5 2 5 4 3" xfId="20019"/>
    <cellStyle name="强调文字颜色 5 2 5 4 3 2" xfId="42906"/>
    <cellStyle name="强调文字颜色 5 2 5 4 4" xfId="42905"/>
    <cellStyle name="强调文字颜色 5 2 5 5" xfId="20020"/>
    <cellStyle name="强调文字颜色 5 2 5 5 2" xfId="42907"/>
    <cellStyle name="强调文字颜色 5 2 5 6" xfId="20021"/>
    <cellStyle name="强调文字颜色 5 2 5 6 2" xfId="42908"/>
    <cellStyle name="强调文字颜色 5 2 5 7" xfId="24814"/>
    <cellStyle name="强调文字颜色 5 2 6" xfId="20022"/>
    <cellStyle name="强调文字颜色 5 2 6 2" xfId="20023"/>
    <cellStyle name="强调文字颜色 5 2 6 2 2" xfId="8226"/>
    <cellStyle name="强调文字颜色 5 2 6 2 2 2" xfId="31192"/>
    <cellStyle name="强调文字颜色 5 2 6 2 3" xfId="8230"/>
    <cellStyle name="强调文字颜色 5 2 6 2 3 2" xfId="31196"/>
    <cellStyle name="强调文字颜色 5 2 6 2 4" xfId="42910"/>
    <cellStyle name="强调文字颜色 5 2 6 3" xfId="20024"/>
    <cellStyle name="强调文字颜色 5 2 6 3 2" xfId="8234"/>
    <cellStyle name="强调文字颜色 5 2 6 3 2 2" xfId="31200"/>
    <cellStyle name="强调文字颜色 5 2 6 3 3" xfId="20025"/>
    <cellStyle name="强调文字颜色 5 2 6 3 3 2" xfId="42912"/>
    <cellStyle name="强调文字颜色 5 2 6 3 4" xfId="42911"/>
    <cellStyle name="强调文字颜色 5 2 6 4" xfId="16764"/>
    <cellStyle name="强调文字颜色 5 2 6 4 2" xfId="39676"/>
    <cellStyle name="强调文字颜色 5 2 6 5" xfId="16795"/>
    <cellStyle name="强调文字颜色 5 2 6 5 2" xfId="39707"/>
    <cellStyle name="强调文字颜色 5 2 6 6" xfId="42909"/>
    <cellStyle name="强调文字颜色 5 2 7" xfId="20026"/>
    <cellStyle name="强调文字颜色 5 2 7 2" xfId="14499"/>
    <cellStyle name="强调文字颜色 5 2 7 2 2" xfId="8255"/>
    <cellStyle name="强调文字颜色 5 2 7 2 2 2" xfId="31221"/>
    <cellStyle name="强调文字颜色 5 2 7 2 3" xfId="12452"/>
    <cellStyle name="强调文字颜色 5 2 7 2 3 2" xfId="35393"/>
    <cellStyle name="强调文字颜色 5 2 7 2 4" xfId="37426"/>
    <cellStyle name="强调文字颜色 5 2 7 3" xfId="5933"/>
    <cellStyle name="强调文字颜色 5 2 7 3 2" xfId="20027"/>
    <cellStyle name="强调文字颜色 5 2 7 3 2 2" xfId="42914"/>
    <cellStyle name="强调文字颜色 5 2 7 3 3" xfId="20028"/>
    <cellStyle name="强调文字颜色 5 2 7 3 3 2" xfId="42915"/>
    <cellStyle name="强调文字颜色 5 2 7 3 4" xfId="28917"/>
    <cellStyle name="强调文字颜色 5 2 7 4" xfId="5936"/>
    <cellStyle name="强调文字颜色 5 2 7 4 2" xfId="28920"/>
    <cellStyle name="强调文字颜色 5 2 7 5" xfId="16852"/>
    <cellStyle name="强调文字颜色 5 2 7 5 2" xfId="39764"/>
    <cellStyle name="强调文字颜色 5 2 7 6" xfId="42913"/>
    <cellStyle name="强调文字颜色 5 2 8" xfId="20029"/>
    <cellStyle name="强调文字颜色 5 2 8 2" xfId="14516"/>
    <cellStyle name="强调文字颜色 5 2 8 2 2" xfId="14518"/>
    <cellStyle name="强调文字颜色 5 2 8 2 2 2" xfId="37445"/>
    <cellStyle name="强调文字颜色 5 2 8 2 3" xfId="12464"/>
    <cellStyle name="强调文字颜色 5 2 8 2 3 2" xfId="35404"/>
    <cellStyle name="强调文字颜色 5 2 8 2 4" xfId="37443"/>
    <cellStyle name="强调文字颜色 5 2 8 3" xfId="5940"/>
    <cellStyle name="强调文字颜色 5 2 8 3 2" xfId="17287"/>
    <cellStyle name="强调文字颜色 5 2 8 3 2 2" xfId="40186"/>
    <cellStyle name="强调文字颜色 5 2 8 3 3" xfId="20030"/>
    <cellStyle name="强调文字颜色 5 2 8 3 3 2" xfId="42917"/>
    <cellStyle name="强调文字颜色 5 2 8 3 4" xfId="28924"/>
    <cellStyle name="强调文字颜色 5 2 8 4" xfId="5944"/>
    <cellStyle name="强调文字颜色 5 2 8 4 2" xfId="20031"/>
    <cellStyle name="强调文字颜色 5 2 8 4 2 2" xfId="42918"/>
    <cellStyle name="强调文字颜色 5 2 8 4 3" xfId="20032"/>
    <cellStyle name="强调文字颜色 5 2 8 4 3 2" xfId="42919"/>
    <cellStyle name="强调文字颜色 5 2 8 4 4" xfId="28927"/>
    <cellStyle name="强调文字颜色 5 2 8 5" xfId="16861"/>
    <cellStyle name="强调文字颜色 5 2 8 5 2" xfId="39773"/>
    <cellStyle name="强调文字颜色 5 2 8 6" xfId="6427"/>
    <cellStyle name="强调文字颜色 5 2 8 6 2" xfId="29406"/>
    <cellStyle name="强调文字颜色 5 2 8 7" xfId="42916"/>
    <cellStyle name="强调文字颜色 5 2 9" xfId="20033"/>
    <cellStyle name="强调文字颜色 5 2 9 2" xfId="14526"/>
    <cellStyle name="强调文字颜色 5 2 9 2 2" xfId="37453"/>
    <cellStyle name="强调文字颜色 5 2 9 3" xfId="20034"/>
    <cellStyle name="强调文字颜色 5 2 9 3 2" xfId="42921"/>
    <cellStyle name="强调文字颜色 5 2 9 4" xfId="42920"/>
    <cellStyle name="强调文字颜色 5 3" xfId="19834"/>
    <cellStyle name="强调文字颜色 5 3 10" xfId="20035"/>
    <cellStyle name="强调文字颜色 5 3 10 2" xfId="19217"/>
    <cellStyle name="强调文字颜色 5 3 10 2 2" xfId="42107"/>
    <cellStyle name="强调文字颜色 5 3 10 3" xfId="19221"/>
    <cellStyle name="强调文字颜色 5 3 10 3 2" xfId="42111"/>
    <cellStyle name="强调文字颜色 5 3 10 4" xfId="42922"/>
    <cellStyle name="强调文字颜色 5 3 11" xfId="20036"/>
    <cellStyle name="强调文字颜色 5 3 11 2" xfId="13664"/>
    <cellStyle name="强调文字颜色 5 3 11 2 2" xfId="36594"/>
    <cellStyle name="强调文字颜色 5 3 11 3" xfId="13689"/>
    <cellStyle name="强调文字颜色 5 3 11 3 2" xfId="36619"/>
    <cellStyle name="强调文字颜色 5 3 11 4" xfId="42923"/>
    <cellStyle name="强调文字颜色 5 3 12" xfId="23009"/>
    <cellStyle name="强调文字颜色 5 3 2" xfId="20037"/>
    <cellStyle name="强调文字颜色 5 3 2 2" xfId="20038"/>
    <cellStyle name="强调文字颜色 5 3 2 2 2" xfId="11124"/>
    <cellStyle name="强调文字颜色 5 3 2 2 2 2" xfId="7485"/>
    <cellStyle name="强调文字颜色 5 3 2 2 2 2 2" xfId="12890"/>
    <cellStyle name="强调文字颜色 5 3 2 2 2 2 2 2" xfId="35825"/>
    <cellStyle name="强调文字颜色 5 3 2 2 2 2 3" xfId="14602"/>
    <cellStyle name="强调文字颜色 5 3 2 2 2 2 3 2" xfId="37528"/>
    <cellStyle name="强调文字颜色 5 3 2 2 2 2 4" xfId="30457"/>
    <cellStyle name="强调文字颜色 5 3 2 2 2 3" xfId="969"/>
    <cellStyle name="强调文字颜色 5 3 2 2 2 3 2" xfId="359"/>
    <cellStyle name="强调文字颜色 5 3 2 2 2 3 2 2" xfId="23407"/>
    <cellStyle name="强调文字颜色 5 3 2 2 2 3 3" xfId="616"/>
    <cellStyle name="强调文字颜色 5 3 2 2 2 3 3 2" xfId="23669"/>
    <cellStyle name="强调文字颜色 5 3 2 2 2 3 4" xfId="24018"/>
    <cellStyle name="强调文字颜色 5 3 2 2 2 4" xfId="1161"/>
    <cellStyle name="强调文字颜色 5 3 2 2 2 4 2" xfId="24208"/>
    <cellStyle name="强调文字颜色 5 3 2 2 2 5" xfId="429"/>
    <cellStyle name="强调文字颜色 5 3 2 2 2 5 2" xfId="23478"/>
    <cellStyle name="强调文字颜色 5 3 2 2 2 6" xfId="34075"/>
    <cellStyle name="强调文字颜色 5 3 2 2 3" xfId="19098"/>
    <cellStyle name="强调文字颜色 5 3 2 2 3 2" xfId="8522"/>
    <cellStyle name="强调文字颜色 5 3 2 2 3 2 2" xfId="31486"/>
    <cellStyle name="强调文字颜色 5 3 2 2 3 3" xfId="986"/>
    <cellStyle name="强调文字颜色 5 3 2 2 3 3 2" xfId="24035"/>
    <cellStyle name="强调文字颜色 5 3 2 2 3 4" xfId="41987"/>
    <cellStyle name="强调文字颜色 5 3 2 2 4" xfId="16373"/>
    <cellStyle name="强调文字颜色 5 3 2 2 4 2" xfId="19685"/>
    <cellStyle name="强调文字颜色 5 3 2 2 4 2 2" xfId="42575"/>
    <cellStyle name="强调文字颜色 5 3 2 2 4 3" xfId="1182"/>
    <cellStyle name="强调文字颜色 5 3 2 2 4 3 2" xfId="24228"/>
    <cellStyle name="强调文字颜色 5 3 2 2 4 4" xfId="39290"/>
    <cellStyle name="强调文字颜色 5 3 2 2 5" xfId="16376"/>
    <cellStyle name="强调文字颜色 5 3 2 2 5 2" xfId="39294"/>
    <cellStyle name="强调文字颜色 5 3 2 2 6" xfId="19688"/>
    <cellStyle name="强调文字颜色 5 3 2 2 6 2" xfId="42578"/>
    <cellStyle name="强调文字颜色 5 3 2 2 7" xfId="42925"/>
    <cellStyle name="强调文字颜色 5 3 2 3" xfId="20039"/>
    <cellStyle name="强调文字颜色 5 3 2 3 2" xfId="11131"/>
    <cellStyle name="强调文字颜色 5 3 2 3 2 2" xfId="7502"/>
    <cellStyle name="强调文字颜色 5 3 2 3 2 2 2" xfId="30477"/>
    <cellStyle name="强调文字颜色 5 3 2 3 2 3" xfId="1229"/>
    <cellStyle name="强调文字颜色 5 3 2 3 2 3 2" xfId="24274"/>
    <cellStyle name="强调文字颜色 5 3 2 3 2 4" xfId="34080"/>
    <cellStyle name="强调文字颜色 5 3 2 3 3" xfId="18334"/>
    <cellStyle name="强调文字颜色 5 3 2 3 3 2" xfId="18336"/>
    <cellStyle name="强调文字颜色 5 3 2 3 3 2 2" xfId="41232"/>
    <cellStyle name="强调文字颜色 5 3 2 3 3 3" xfId="1235"/>
    <cellStyle name="强调文字颜色 5 3 2 3 3 3 2" xfId="24280"/>
    <cellStyle name="强调文字颜色 5 3 2 3 3 4" xfId="41229"/>
    <cellStyle name="强调文字颜色 5 3 2 3 4" xfId="19691"/>
    <cellStyle name="强调文字颜色 5 3 2 3 4 2" xfId="42581"/>
    <cellStyle name="强调文字颜色 5 3 2 3 5" xfId="20040"/>
    <cellStyle name="强调文字颜色 5 3 2 3 5 2" xfId="42927"/>
    <cellStyle name="强调文字颜色 5 3 2 3 6" xfId="42926"/>
    <cellStyle name="强调文字颜色 5 3 2 4" xfId="20041"/>
    <cellStyle name="强调文字颜色 5 3 2 4 2" xfId="19100"/>
    <cellStyle name="强调文字颜色 5 3 2 4 2 2" xfId="7515"/>
    <cellStyle name="强调文字颜色 5 3 2 4 2 2 2" xfId="30491"/>
    <cellStyle name="强调文字颜色 5 3 2 4 2 3" xfId="20042"/>
    <cellStyle name="强调文字颜色 5 3 2 4 2 3 2" xfId="42929"/>
    <cellStyle name="强调文字颜色 5 3 2 4 2 4" xfId="41990"/>
    <cellStyle name="强调文字颜色 5 3 2 4 3" xfId="19694"/>
    <cellStyle name="强调文字颜色 5 3 2 4 3 2" xfId="7519"/>
    <cellStyle name="强调文字颜色 5 3 2 4 3 2 2" xfId="30495"/>
    <cellStyle name="强调文字颜色 5 3 2 4 3 3" xfId="20043"/>
    <cellStyle name="强调文字颜色 5 3 2 4 3 3 2" xfId="42930"/>
    <cellStyle name="强调文字颜色 5 3 2 4 3 4" xfId="42584"/>
    <cellStyle name="强调文字颜色 5 3 2 4 4" xfId="19696"/>
    <cellStyle name="强调文字颜色 5 3 2 4 4 2" xfId="42586"/>
    <cellStyle name="强调文字颜色 5 3 2 4 5" xfId="20044"/>
    <cellStyle name="强调文字颜色 5 3 2 4 5 2" xfId="42931"/>
    <cellStyle name="强调文字颜色 5 3 2 4 6" xfId="42928"/>
    <cellStyle name="强调文字颜色 5 3 2 5" xfId="20045"/>
    <cellStyle name="强调文字颜色 5 3 2 5 2" xfId="16090"/>
    <cellStyle name="强调文字颜色 5 3 2 5 2 2" xfId="39011"/>
    <cellStyle name="强调文字颜色 5 3 2 5 3" xfId="20046"/>
    <cellStyle name="强调文字颜色 5 3 2 5 3 2" xfId="42933"/>
    <cellStyle name="强调文字颜色 5 3 2 5 4" xfId="42932"/>
    <cellStyle name="强调文字颜色 5 3 2 6" xfId="20047"/>
    <cellStyle name="强调文字颜色 5 3 2 6 2" xfId="16095"/>
    <cellStyle name="强调文字颜色 5 3 2 6 2 2" xfId="39016"/>
    <cellStyle name="强调文字颜色 5 3 2 6 3" xfId="20048"/>
    <cellStyle name="强调文字颜色 5 3 2 6 3 2" xfId="42935"/>
    <cellStyle name="强调文字颜色 5 3 2 6 4" xfId="42934"/>
    <cellStyle name="强调文字颜色 5 3 2 7" xfId="20049"/>
    <cellStyle name="强调文字颜色 5 3 2 7 2" xfId="42936"/>
    <cellStyle name="强调文字颜色 5 3 2 8" xfId="20050"/>
    <cellStyle name="强调文字颜色 5 3 2 8 2" xfId="42937"/>
    <cellStyle name="强调文字颜色 5 3 2 9" xfId="42924"/>
    <cellStyle name="强调文字颜色 5 3 3" xfId="18580"/>
    <cellStyle name="强调文字颜色 5 3 3 2" xfId="20051"/>
    <cellStyle name="强调文字颜色 5 3 3 2 2" xfId="11236"/>
    <cellStyle name="强调文字颜色 5 3 3 2 2 2" xfId="9010"/>
    <cellStyle name="强调文字颜色 5 3 3 2 2 2 2" xfId="31969"/>
    <cellStyle name="强调文字颜色 5 3 3 2 2 3" xfId="1445"/>
    <cellStyle name="强调文字颜色 5 3 3 2 2 3 2" xfId="24488"/>
    <cellStyle name="强调文字颜色 5 3 3 2 2 4" xfId="34185"/>
    <cellStyle name="强调文字颜色 5 3 3 2 3" xfId="20052"/>
    <cellStyle name="强调文字颜色 5 3 3 2 3 2" xfId="9016"/>
    <cellStyle name="强调文字颜色 5 3 3 2 3 2 2" xfId="31976"/>
    <cellStyle name="强调文字颜色 5 3 3 2 3 3" xfId="1451"/>
    <cellStyle name="强调文字颜色 5 3 3 2 3 3 2" xfId="24494"/>
    <cellStyle name="强调文字颜色 5 3 3 2 3 4" xfId="42939"/>
    <cellStyle name="强调文字颜色 5 3 3 2 4" xfId="16382"/>
    <cellStyle name="强调文字颜色 5 3 3 2 4 2" xfId="39301"/>
    <cellStyle name="强调文字颜色 5 3 3 2 5" xfId="16384"/>
    <cellStyle name="强调文字颜色 5 3 3 2 5 2" xfId="39303"/>
    <cellStyle name="强调文字颜色 5 3 3 2 6" xfId="42938"/>
    <cellStyle name="强调文字颜色 5 3 3 3" xfId="20053"/>
    <cellStyle name="强调文字颜色 5 3 3 3 2" xfId="11243"/>
    <cellStyle name="强调文字颜色 5 3 3 3 2 2" xfId="20054"/>
    <cellStyle name="强调文字颜色 5 3 3 3 2 2 2" xfId="42941"/>
    <cellStyle name="强调文字颜色 5 3 3 3 2 3" xfId="1528"/>
    <cellStyle name="强调文字颜色 5 3 3 3 2 3 2" xfId="24571"/>
    <cellStyle name="强调文字颜色 5 3 3 3 2 4" xfId="34192"/>
    <cellStyle name="强调文字颜色 5 3 3 3 3" xfId="20055"/>
    <cellStyle name="强调文字颜色 5 3 3 3 3 2" xfId="20056"/>
    <cellStyle name="强调文字颜色 5 3 3 3 3 2 2" xfId="42943"/>
    <cellStyle name="强调文字颜色 5 3 3 3 3 3" xfId="20057"/>
    <cellStyle name="强调文字颜色 5 3 3 3 3 3 2" xfId="42944"/>
    <cellStyle name="强调文字颜色 5 3 3 3 3 4" xfId="42942"/>
    <cellStyle name="强调文字颜色 5 3 3 3 4" xfId="20058"/>
    <cellStyle name="强调文字颜色 5 3 3 3 4 2" xfId="42945"/>
    <cellStyle name="强调文字颜色 5 3 3 3 5" xfId="20059"/>
    <cellStyle name="强调文字颜色 5 3 3 3 5 2" xfId="42946"/>
    <cellStyle name="强调文字颜色 5 3 3 3 6" xfId="42940"/>
    <cellStyle name="强调文字颜色 5 3 3 4" xfId="20060"/>
    <cellStyle name="强调文字颜色 5 3 3 4 2" xfId="20061"/>
    <cellStyle name="强调文字颜色 5 3 3 4 2 2" xfId="42948"/>
    <cellStyle name="强调文字颜色 5 3 3 4 3" xfId="20062"/>
    <cellStyle name="强调文字颜色 5 3 3 4 3 2" xfId="42949"/>
    <cellStyle name="强调文字颜色 5 3 3 4 4" xfId="42947"/>
    <cellStyle name="强调文字颜色 5 3 3 5" xfId="20063"/>
    <cellStyle name="强调文字颜色 5 3 3 5 2" xfId="20064"/>
    <cellStyle name="强调文字颜色 5 3 3 5 2 2" xfId="42951"/>
    <cellStyle name="强调文字颜色 5 3 3 5 3" xfId="20065"/>
    <cellStyle name="强调文字颜色 5 3 3 5 3 2" xfId="42952"/>
    <cellStyle name="强调文字颜色 5 3 3 5 4" xfId="42950"/>
    <cellStyle name="强调文字颜色 5 3 3 6" xfId="20066"/>
    <cellStyle name="强调文字颜色 5 3 3 6 2" xfId="42953"/>
    <cellStyle name="强调文字颜色 5 3 3 7" xfId="20067"/>
    <cellStyle name="强调文字颜色 5 3 3 7 2" xfId="42954"/>
    <cellStyle name="强调文字颜色 5 3 3 8" xfId="41474"/>
    <cellStyle name="强调文字颜色 5 3 4" xfId="1777"/>
    <cellStyle name="强调文字颜色 5 3 4 2" xfId="20068"/>
    <cellStyle name="强调文字颜色 5 3 4 2 2" xfId="8366"/>
    <cellStyle name="强调文字颜色 5 3 4 2 2 2" xfId="8369"/>
    <cellStyle name="强调文字颜色 5 3 4 2 2 2 2" xfId="31333"/>
    <cellStyle name="强调文字颜色 5 3 4 2 2 3" xfId="8371"/>
    <cellStyle name="强调文字颜色 5 3 4 2 2 3 2" xfId="31336"/>
    <cellStyle name="强调文字颜色 5 3 4 2 2 4" xfId="31329"/>
    <cellStyle name="强调文字颜色 5 3 4 2 3" xfId="8373"/>
    <cellStyle name="强调文字颜色 5 3 4 2 3 2" xfId="9400"/>
    <cellStyle name="强调文字颜色 5 3 4 2 3 2 2" xfId="32357"/>
    <cellStyle name="强调文字颜色 5 3 4 2 3 3" xfId="10489"/>
    <cellStyle name="强调文字颜色 5 3 4 2 3 3 2" xfId="33444"/>
    <cellStyle name="强调文字颜色 5 3 4 2 3 4" xfId="31338"/>
    <cellStyle name="强调文字颜色 5 3 4 2 4" xfId="8375"/>
    <cellStyle name="强调文字颜色 5 3 4 2 4 2" xfId="31340"/>
    <cellStyle name="强调文字颜色 5 3 4 2 5" xfId="1785"/>
    <cellStyle name="强调文字颜色 5 3 4 2 5 2" xfId="24825"/>
    <cellStyle name="强调文字颜色 5 3 4 2 6" xfId="42955"/>
    <cellStyle name="强调文字颜色 5 3 4 3" xfId="20069"/>
    <cellStyle name="强调文字颜色 5 3 4 3 2" xfId="8383"/>
    <cellStyle name="强调文字颜色 5 3 4 3 2 2" xfId="31347"/>
    <cellStyle name="强调文字颜色 5 3 4 3 3" xfId="20070"/>
    <cellStyle name="强调文字颜色 5 3 4 3 3 2" xfId="42957"/>
    <cellStyle name="强调文字颜色 5 3 4 3 4" xfId="42956"/>
    <cellStyle name="强调文字颜色 5 3 4 4" xfId="20071"/>
    <cellStyle name="强调文字颜色 5 3 4 4 2" xfId="8389"/>
    <cellStyle name="强调文字颜色 5 3 4 4 2 2" xfId="31354"/>
    <cellStyle name="强调文字颜色 5 3 4 4 3" xfId="20072"/>
    <cellStyle name="强调文字颜色 5 3 4 4 3 2" xfId="42959"/>
    <cellStyle name="强调文字颜色 5 3 4 4 4" xfId="42958"/>
    <cellStyle name="强调文字颜色 5 3 4 5" xfId="20073"/>
    <cellStyle name="强调文字颜色 5 3 4 5 2" xfId="42960"/>
    <cellStyle name="强调文字颜色 5 3 4 6" xfId="20074"/>
    <cellStyle name="强调文字颜色 5 3 4 6 2" xfId="42961"/>
    <cellStyle name="强调文字颜色 5 3 4 7" xfId="24819"/>
    <cellStyle name="强调文字颜色 5 3 5" xfId="1781"/>
    <cellStyle name="强调文字颜色 5 3 5 2" xfId="20075"/>
    <cellStyle name="强调文字颜色 5 3 5 2 2" xfId="8414"/>
    <cellStyle name="强调文字颜色 5 3 5 2 2 2" xfId="31378"/>
    <cellStyle name="强调文字颜色 5 3 5 2 3" xfId="20076"/>
    <cellStyle name="强调文字颜色 5 3 5 2 3 2" xfId="42963"/>
    <cellStyle name="强调文字颜色 5 3 5 2 4" xfId="42962"/>
    <cellStyle name="强调文字颜色 5 3 5 3" xfId="20077"/>
    <cellStyle name="强调文字颜色 5 3 5 3 2" xfId="8421"/>
    <cellStyle name="强调文字颜色 5 3 5 3 2 2" xfId="31385"/>
    <cellStyle name="强调文字颜色 5 3 5 3 3" xfId="20078"/>
    <cellStyle name="强调文字颜色 5 3 5 3 3 2" xfId="42965"/>
    <cellStyle name="强调文字颜色 5 3 5 3 4" xfId="42964"/>
    <cellStyle name="强调文字颜色 5 3 5 4" xfId="20079"/>
    <cellStyle name="强调文字颜色 5 3 5 4 2" xfId="42966"/>
    <cellStyle name="强调文字颜色 5 3 5 5" xfId="20080"/>
    <cellStyle name="强调文字颜色 5 3 5 5 2" xfId="42967"/>
    <cellStyle name="强调文字颜色 5 3 5 6" xfId="24823"/>
    <cellStyle name="强调文字颜色 5 3 6" xfId="20081"/>
    <cellStyle name="强调文字颜色 5 3 6 2" xfId="20082"/>
    <cellStyle name="强调文字颜色 5 3 6 2 2" xfId="8434"/>
    <cellStyle name="强调文字颜色 5 3 6 2 2 2" xfId="31399"/>
    <cellStyle name="强调文字颜色 5 3 6 2 3" xfId="20083"/>
    <cellStyle name="强调文字颜色 5 3 6 2 3 2" xfId="42970"/>
    <cellStyle name="强调文字颜色 5 3 6 2 4" xfId="42969"/>
    <cellStyle name="强调文字颜色 5 3 6 3" xfId="20084"/>
    <cellStyle name="强调文字颜色 5 3 6 3 2" xfId="20085"/>
    <cellStyle name="强调文字颜色 5 3 6 3 2 2" xfId="42972"/>
    <cellStyle name="强调文字颜色 5 3 6 3 3" xfId="20086"/>
    <cellStyle name="强调文字颜色 5 3 6 3 3 2" xfId="42973"/>
    <cellStyle name="强调文字颜色 5 3 6 3 4" xfId="42971"/>
    <cellStyle name="强调文字颜色 5 3 6 4" xfId="16885"/>
    <cellStyle name="强调文字颜色 5 3 6 4 2" xfId="39797"/>
    <cellStyle name="强调文字颜色 5 3 6 5" xfId="16896"/>
    <cellStyle name="强调文字颜色 5 3 6 5 2" xfId="39808"/>
    <cellStyle name="强调文字颜色 5 3 6 6" xfId="42968"/>
    <cellStyle name="强调文字颜色 5 3 7" xfId="13904"/>
    <cellStyle name="强调文字颜色 5 3 7 2" xfId="14563"/>
    <cellStyle name="强调文字颜色 5 3 7 2 2" xfId="14565"/>
    <cellStyle name="强调文字颜色 5 3 7 2 2 2" xfId="37491"/>
    <cellStyle name="强调文字颜色 5 3 7 2 3" xfId="1895"/>
    <cellStyle name="强调文字颜色 5 3 7 2 3 2" xfId="24932"/>
    <cellStyle name="强调文字颜色 5 3 7 2 4" xfId="37489"/>
    <cellStyle name="强调文字颜色 5 3 7 3" xfId="5953"/>
    <cellStyle name="强调文字颜色 5 3 7 3 2" xfId="20087"/>
    <cellStyle name="强调文字颜色 5 3 7 3 2 2" xfId="42974"/>
    <cellStyle name="强调文字颜色 5 3 7 3 3" xfId="1910"/>
    <cellStyle name="强调文字颜色 5 3 7 3 3 2" xfId="24947"/>
    <cellStyle name="强调文字颜色 5 3 7 3 4" xfId="28936"/>
    <cellStyle name="强调文字颜色 5 3 7 4" xfId="5957"/>
    <cellStyle name="强调文字颜色 5 3 7 4 2" xfId="16918"/>
    <cellStyle name="强调文字颜色 5 3 7 4 2 2" xfId="39830"/>
    <cellStyle name="强调文字颜色 5 3 7 4 3" xfId="240"/>
    <cellStyle name="强调文字颜色 5 3 7 4 3 2" xfId="23291"/>
    <cellStyle name="强调文字颜色 5 3 7 4 4" xfId="28939"/>
    <cellStyle name="强调文字颜色 5 3 7 5" xfId="16925"/>
    <cellStyle name="强调文字颜色 5 3 7 5 2" xfId="39837"/>
    <cellStyle name="强调文字颜色 5 3 7 6" xfId="16929"/>
    <cellStyle name="强调文字颜色 5 3 7 6 2" xfId="39841"/>
    <cellStyle name="强调文字颜色 5 3 7 7" xfId="36835"/>
    <cellStyle name="强调文字颜色 5 3 8" xfId="13906"/>
    <cellStyle name="强调文字颜色 5 3 8 2" xfId="14573"/>
    <cellStyle name="强调文字颜色 5 3 8 2 2" xfId="37499"/>
    <cellStyle name="强调文字颜色 5 3 8 3" xfId="5960"/>
    <cellStyle name="强调文字颜色 5 3 8 3 2" xfId="28944"/>
    <cellStyle name="强调文字颜色 5 3 8 4" xfId="36837"/>
    <cellStyle name="强调文字颜色 5 3 9" xfId="20088"/>
    <cellStyle name="强调文字颜色 5 3 9 2" xfId="20089"/>
    <cellStyle name="强调文字颜色 5 3 9 2 2" xfId="42976"/>
    <cellStyle name="强调文字颜色 5 3 9 3" xfId="20090"/>
    <cellStyle name="强调文字颜色 5 3 9 3 2" xfId="42977"/>
    <cellStyle name="强调文字颜色 5 3 9 4" xfId="42975"/>
    <cellStyle name="强调文字颜色 5 4" xfId="19836"/>
    <cellStyle name="强调文字颜色 5 4 2" xfId="20091"/>
    <cellStyle name="强调文字颜色 5 4 2 2" xfId="20092"/>
    <cellStyle name="强调文字颜色 5 4 2 2 2" xfId="11379"/>
    <cellStyle name="强调文字颜色 5 4 2 2 2 2" xfId="7154"/>
    <cellStyle name="强调文字颜色 5 4 2 2 2 2 2" xfId="30129"/>
    <cellStyle name="强调文字颜色 5 4 2 2 2 3" xfId="1885"/>
    <cellStyle name="强调文字颜色 5 4 2 2 2 3 2" xfId="24930"/>
    <cellStyle name="强调文字颜色 5 4 2 2 2 4" xfId="34325"/>
    <cellStyle name="强调文字颜色 5 4 2 2 3" xfId="19870"/>
    <cellStyle name="强调文字颜色 5 4 2 2 3 2" xfId="15880"/>
    <cellStyle name="强调文字颜色 5 4 2 2 3 2 2" xfId="38800"/>
    <cellStyle name="强调文字颜色 5 4 2 2 3 3" xfId="1919"/>
    <cellStyle name="强调文字颜色 5 4 2 2 3 3 2" xfId="24961"/>
    <cellStyle name="强调文字颜色 5 4 2 2 3 4" xfId="42756"/>
    <cellStyle name="强调文字颜色 5 4 2 2 4" xfId="19872"/>
    <cellStyle name="强调文字颜色 5 4 2 2 4 2" xfId="42758"/>
    <cellStyle name="强调文字颜色 5 4 2 2 5" xfId="19875"/>
    <cellStyle name="强调文字颜色 5 4 2 2 5 2" xfId="42761"/>
    <cellStyle name="强调文字颜色 5 4 2 2 6" xfId="42979"/>
    <cellStyle name="强调文字颜色 5 4 2 3" xfId="20093"/>
    <cellStyle name="强调文字颜色 5 4 2 3 2" xfId="20094"/>
    <cellStyle name="强调文字颜色 5 4 2 3 2 2" xfId="42981"/>
    <cellStyle name="强调文字颜色 5 4 2 3 3" xfId="19880"/>
    <cellStyle name="强调文字颜色 5 4 2 3 3 2" xfId="42766"/>
    <cellStyle name="强调文字颜色 5 4 2 3 4" xfId="42980"/>
    <cellStyle name="强调文字颜色 5 4 2 4" xfId="20095"/>
    <cellStyle name="强调文字颜色 5 4 2 4 2" xfId="20096"/>
    <cellStyle name="强调文字颜色 5 4 2 4 2 2" xfId="42983"/>
    <cellStyle name="强调文字颜色 5 4 2 4 3" xfId="19884"/>
    <cellStyle name="强调文字颜色 5 4 2 4 3 2" xfId="42770"/>
    <cellStyle name="强调文字颜色 5 4 2 4 4" xfId="42982"/>
    <cellStyle name="强调文字颜色 5 4 2 5" xfId="20097"/>
    <cellStyle name="强调文字颜色 5 4 2 5 2" xfId="42984"/>
    <cellStyle name="强调文字颜色 5 4 2 6" xfId="13451"/>
    <cellStyle name="强调文字颜色 5 4 2 6 2" xfId="36382"/>
    <cellStyle name="强调文字颜色 5 4 2 7" xfId="42978"/>
    <cellStyle name="强调文字颜色 5 4 3" xfId="20098"/>
    <cellStyle name="强调文字颜色 5 4 3 2" xfId="20099"/>
    <cellStyle name="强调文字颜色 5 4 3 2 2" xfId="20100"/>
    <cellStyle name="强调文字颜色 5 4 3 2 2 2" xfId="20101"/>
    <cellStyle name="强调文字颜色 5 4 3 2 2 2 2" xfId="42988"/>
    <cellStyle name="强调文字颜色 5 4 3 2 2 3" xfId="2193"/>
    <cellStyle name="强调文字颜色 5 4 3 2 2 3 2" xfId="25233"/>
    <cellStyle name="强调文字颜色 5 4 3 2 2 4" xfId="42987"/>
    <cellStyle name="强调文字颜色 5 4 3 2 3" xfId="20102"/>
    <cellStyle name="强调文字颜色 5 4 3 2 3 2" xfId="20103"/>
    <cellStyle name="强调文字颜色 5 4 3 2 3 2 2" xfId="42990"/>
    <cellStyle name="强调文字颜色 5 4 3 2 3 3" xfId="2200"/>
    <cellStyle name="强调文字颜色 5 4 3 2 3 3 2" xfId="25240"/>
    <cellStyle name="强调文字颜色 5 4 3 2 3 4" xfId="42989"/>
    <cellStyle name="强调文字颜色 5 4 3 2 4" xfId="20104"/>
    <cellStyle name="强调文字颜色 5 4 3 2 4 2" xfId="42991"/>
    <cellStyle name="强调文字颜色 5 4 3 2 5" xfId="20105"/>
    <cellStyle name="强调文字颜色 5 4 3 2 5 2" xfId="42992"/>
    <cellStyle name="强调文字颜色 5 4 3 2 6" xfId="42986"/>
    <cellStyle name="强调文字颜色 5 4 3 3" xfId="20106"/>
    <cellStyle name="强调文字颜色 5 4 3 3 2" xfId="20107"/>
    <cellStyle name="强调文字颜色 5 4 3 3 2 2" xfId="42994"/>
    <cellStyle name="强调文字颜色 5 4 3 3 3" xfId="20108"/>
    <cellStyle name="强调文字颜色 5 4 3 3 3 2" xfId="42995"/>
    <cellStyle name="强调文字颜色 5 4 3 3 4" xfId="42993"/>
    <cellStyle name="强调文字颜色 5 4 3 4" xfId="20109"/>
    <cellStyle name="强调文字颜色 5 4 3 4 2" xfId="20110"/>
    <cellStyle name="强调文字颜色 5 4 3 4 2 2" xfId="42997"/>
    <cellStyle name="强调文字颜色 5 4 3 4 3" xfId="20111"/>
    <cellStyle name="强调文字颜色 5 4 3 4 3 2" xfId="42998"/>
    <cellStyle name="强调文字颜色 5 4 3 4 4" xfId="42996"/>
    <cellStyle name="强调文字颜色 5 4 3 5" xfId="20112"/>
    <cellStyle name="强调文字颜色 5 4 3 5 2" xfId="42999"/>
    <cellStyle name="强调文字颜色 5 4 3 6" xfId="13458"/>
    <cellStyle name="强调文字颜色 5 4 3 6 2" xfId="36389"/>
    <cellStyle name="强调文字颜色 5 4 3 7" xfId="42985"/>
    <cellStyle name="强调文字颜色 5 4 4" xfId="20113"/>
    <cellStyle name="强调文字颜色 5 4 4 2" xfId="20114"/>
    <cellStyle name="强调文字颜色 5 4 4 2 2" xfId="1094"/>
    <cellStyle name="强调文字颜色 5 4 4 2 2 2" xfId="24139"/>
    <cellStyle name="强调文字颜色 5 4 4 2 3" xfId="402"/>
    <cellStyle name="强调文字颜色 5 4 4 2 3 2" xfId="23453"/>
    <cellStyle name="强调文字颜色 5 4 4 2 4" xfId="43001"/>
    <cellStyle name="强调文字颜色 5 4 4 3" xfId="20115"/>
    <cellStyle name="强调文字颜色 5 4 4 3 2" xfId="1111"/>
    <cellStyle name="强调文字颜色 5 4 4 3 2 2" xfId="24156"/>
    <cellStyle name="强调文字颜色 5 4 4 3 3" xfId="1117"/>
    <cellStyle name="强调文字颜色 5 4 4 3 3 2" xfId="24163"/>
    <cellStyle name="强调文字颜色 5 4 4 3 4" xfId="43002"/>
    <cellStyle name="强调文字颜色 5 4 4 4" xfId="20116"/>
    <cellStyle name="强调文字颜色 5 4 4 4 2" xfId="43003"/>
    <cellStyle name="强调文字颜色 5 4 4 5" xfId="20117"/>
    <cellStyle name="强调文字颜色 5 4 4 5 2" xfId="43004"/>
    <cellStyle name="强调文字颜色 5 4 4 6" xfId="43000"/>
    <cellStyle name="强调文字颜色 5 4 5" xfId="20118"/>
    <cellStyle name="强调文字颜色 5 4 5 2" xfId="20119"/>
    <cellStyle name="强调文字颜色 5 4 5 2 2" xfId="43006"/>
    <cellStyle name="强调文字颜色 5 4 5 3" xfId="20120"/>
    <cellStyle name="强调文字颜色 5 4 5 3 2" xfId="43007"/>
    <cellStyle name="强调文字颜色 5 4 5 4" xfId="43005"/>
    <cellStyle name="强调文字颜色 5 4 6" xfId="20121"/>
    <cellStyle name="强调文字颜色 5 4 6 2" xfId="20122"/>
    <cellStyle name="强调文字颜色 5 4 6 2 2" xfId="43009"/>
    <cellStyle name="强调文字颜色 5 4 6 3" xfId="20123"/>
    <cellStyle name="强调文字颜色 5 4 6 3 2" xfId="43010"/>
    <cellStyle name="强调文字颜色 5 4 6 4" xfId="43008"/>
    <cellStyle name="强调文字颜色 5 4 7" xfId="20124"/>
    <cellStyle name="强调文字颜色 5 4 7 2" xfId="43011"/>
    <cellStyle name="强调文字颜色 5 4 8" xfId="20125"/>
    <cellStyle name="强调文字颜色 5 4 8 2" xfId="43012"/>
    <cellStyle name="强调文字颜色 5 4 9" xfId="42724"/>
    <cellStyle name="强调文字颜色 6 2" xfId="19839"/>
    <cellStyle name="强调文字颜色 6 2 10" xfId="20126"/>
    <cellStyle name="强调文字颜色 6 2 10 2" xfId="17352"/>
    <cellStyle name="强调文字颜色 6 2 10 2 2" xfId="40251"/>
    <cellStyle name="强调文字颜色 6 2 10 3" xfId="17355"/>
    <cellStyle name="强调文字颜色 6 2 10 3 2" xfId="40254"/>
    <cellStyle name="强调文字颜色 6 2 10 4" xfId="43013"/>
    <cellStyle name="强调文字颜色 6 2 11" xfId="20127"/>
    <cellStyle name="强调文字颜色 6 2 11 2" xfId="17364"/>
    <cellStyle name="强调文字颜色 6 2 11 2 2" xfId="40263"/>
    <cellStyle name="强调文字颜色 6 2 11 3" xfId="17366"/>
    <cellStyle name="强调文字颜色 6 2 11 3 2" xfId="40265"/>
    <cellStyle name="强调文字颜色 6 2 11 4" xfId="43014"/>
    <cellStyle name="强调文字颜色 6 2 12" xfId="23010"/>
    <cellStyle name="强调文字颜色 6 2 2" xfId="18969"/>
    <cellStyle name="强调文字颜色 6 2 2 10" xfId="41859"/>
    <cellStyle name="强调文字颜色 6 2 2 2" xfId="14404"/>
    <cellStyle name="强调文字颜色 6 2 2 2 2" xfId="20128"/>
    <cellStyle name="强调文字颜色 6 2 2 2 2 2" xfId="20129"/>
    <cellStyle name="强调文字颜色 6 2 2 2 2 2 2" xfId="20130"/>
    <cellStyle name="强调文字颜色 6 2 2 2 2 2 2 2" xfId="43017"/>
    <cellStyle name="强调文字颜色 6 2 2 2 2 2 3" xfId="20131"/>
    <cellStyle name="强调文字颜色 6 2 2 2 2 2 3 2" xfId="43018"/>
    <cellStyle name="强调文字颜色 6 2 2 2 2 2 4" xfId="43016"/>
    <cellStyle name="强调文字颜色 6 2 2 2 2 3" xfId="20132"/>
    <cellStyle name="强调文字颜色 6 2 2 2 2 3 2" xfId="20133"/>
    <cellStyle name="强调文字颜色 6 2 2 2 2 3 2 2" xfId="43020"/>
    <cellStyle name="强调文字颜色 6 2 2 2 2 3 3" xfId="20134"/>
    <cellStyle name="强调文字颜色 6 2 2 2 2 3 3 2" xfId="43021"/>
    <cellStyle name="强调文字颜色 6 2 2 2 2 3 4" xfId="43019"/>
    <cellStyle name="强调文字颜色 6 2 2 2 2 4" xfId="20135"/>
    <cellStyle name="强调文字颜色 6 2 2 2 2 4 2" xfId="43022"/>
    <cellStyle name="强调文字颜色 6 2 2 2 2 5" xfId="11707"/>
    <cellStyle name="强调文字颜色 6 2 2 2 2 5 2" xfId="34650"/>
    <cellStyle name="强调文字颜色 6 2 2 2 2 6" xfId="43015"/>
    <cellStyle name="强调文字颜色 6 2 2 2 3" xfId="20136"/>
    <cellStyle name="强调文字颜色 6 2 2 2 3 2" xfId="17825"/>
    <cellStyle name="强调文字颜色 6 2 2 2 3 2 2" xfId="20137"/>
    <cellStyle name="强调文字颜色 6 2 2 2 3 2 2 2" xfId="43024"/>
    <cellStyle name="强调文字颜色 6 2 2 2 3 2 3" xfId="20138"/>
    <cellStyle name="强调文字颜色 6 2 2 2 3 2 3 2" xfId="43025"/>
    <cellStyle name="强调文字颜色 6 2 2 2 3 2 4" xfId="40723"/>
    <cellStyle name="强调文字颜色 6 2 2 2 3 3" xfId="20139"/>
    <cellStyle name="强调文字颜色 6 2 2 2 3 3 2" xfId="20140"/>
    <cellStyle name="强调文字颜色 6 2 2 2 3 3 2 2" xfId="43027"/>
    <cellStyle name="强调文字颜色 6 2 2 2 3 3 3" xfId="20141"/>
    <cellStyle name="强调文字颜色 6 2 2 2 3 3 3 2" xfId="43028"/>
    <cellStyle name="强调文字颜色 6 2 2 2 3 3 4" xfId="43026"/>
    <cellStyle name="强调文字颜色 6 2 2 2 3 4" xfId="20142"/>
    <cellStyle name="强调文字颜色 6 2 2 2 3 4 2" xfId="43029"/>
    <cellStyle name="强调文字颜色 6 2 2 2 3 5" xfId="11718"/>
    <cellStyle name="强调文字颜色 6 2 2 2 3 5 2" xfId="34661"/>
    <cellStyle name="强调文字颜色 6 2 2 2 3 6" xfId="43023"/>
    <cellStyle name="强调文字颜色 6 2 2 2 4" xfId="20143"/>
    <cellStyle name="强调文字颜色 6 2 2 2 4 2" xfId="20144"/>
    <cellStyle name="强调文字颜色 6 2 2 2 4 2 2" xfId="20145"/>
    <cellStyle name="强调文字颜色 6 2 2 2 4 2 2 2" xfId="43032"/>
    <cellStyle name="强调文字颜色 6 2 2 2 4 2 3" xfId="20146"/>
    <cellStyle name="强调文字颜色 6 2 2 2 4 2 3 2" xfId="43033"/>
    <cellStyle name="强调文字颜色 6 2 2 2 4 2 4" xfId="43031"/>
    <cellStyle name="强调文字颜色 6 2 2 2 4 3" xfId="18634"/>
    <cellStyle name="强调文字颜色 6 2 2 2 4 3 2" xfId="13914"/>
    <cellStyle name="强调文字颜色 6 2 2 2 4 3 2 2" xfId="36845"/>
    <cellStyle name="强调文字颜色 6 2 2 2 4 3 3" xfId="13916"/>
    <cellStyle name="强调文字颜色 6 2 2 2 4 3 3 2" xfId="36847"/>
    <cellStyle name="强调文字颜色 6 2 2 2 4 3 4" xfId="41528"/>
    <cellStyle name="强调文字颜色 6 2 2 2 4 4" xfId="18636"/>
    <cellStyle name="强调文字颜色 6 2 2 2 4 4 2" xfId="41530"/>
    <cellStyle name="强调文字颜色 6 2 2 2 4 5" xfId="11729"/>
    <cellStyle name="强调文字颜色 6 2 2 2 4 5 2" xfId="34672"/>
    <cellStyle name="强调文字颜色 6 2 2 2 4 6" xfId="43030"/>
    <cellStyle name="强调文字颜色 6 2 2 2 5" xfId="2747"/>
    <cellStyle name="强调文字颜色 6 2 2 2 5 2" xfId="8122"/>
    <cellStyle name="强调文字颜色 6 2 2 2 5 2 2" xfId="31088"/>
    <cellStyle name="强调文字颜色 6 2 2 2 5 3" xfId="18639"/>
    <cellStyle name="强调文字颜色 6 2 2 2 5 3 2" xfId="41533"/>
    <cellStyle name="强调文字颜色 6 2 2 2 5 4" xfId="25771"/>
    <cellStyle name="强调文字颜色 6 2 2 2 6" xfId="81"/>
    <cellStyle name="强调文字颜色 6 2 2 2 6 2" xfId="8127"/>
    <cellStyle name="强调文字颜色 6 2 2 2 6 2 2" xfId="31093"/>
    <cellStyle name="强调文字颜色 6 2 2 2 6 3" xfId="20147"/>
    <cellStyle name="强调文字颜色 6 2 2 2 6 3 2" xfId="43034"/>
    <cellStyle name="强调文字颜色 6 2 2 2 6 4" xfId="23132"/>
    <cellStyle name="强调文字颜色 6 2 2 2 7" xfId="20148"/>
    <cellStyle name="强调文字颜色 6 2 2 2 7 2" xfId="43035"/>
    <cellStyle name="强调文字颜色 6 2 2 2 8" xfId="20149"/>
    <cellStyle name="强调文字颜色 6 2 2 2 8 2" xfId="43036"/>
    <cellStyle name="强调文字颜色 6 2 2 2 9" xfId="37332"/>
    <cellStyle name="强调文字颜色 6 2 2 3" xfId="20150"/>
    <cellStyle name="强调文字颜色 6 2 2 3 2" xfId="20151"/>
    <cellStyle name="强调文字颜色 6 2 2 3 2 2" xfId="20152"/>
    <cellStyle name="强调文字颜色 6 2 2 3 2 2 2" xfId="43040"/>
    <cellStyle name="强调文字颜色 6 2 2 3 2 3" xfId="20154"/>
    <cellStyle name="强调文字颜色 6 2 2 3 2 3 2" xfId="43041"/>
    <cellStyle name="强调文字颜色 6 2 2 3 2 4" xfId="43038"/>
    <cellStyle name="强调文字颜色 6 2 2 3 3" xfId="20155"/>
    <cellStyle name="强调文字颜色 6 2 2 3 3 2" xfId="20156"/>
    <cellStyle name="强调文字颜色 6 2 2 3 3 2 2" xfId="43043"/>
    <cellStyle name="强调文字颜色 6 2 2 3 3 3" xfId="20157"/>
    <cellStyle name="强调文字颜色 6 2 2 3 3 3 2" xfId="43044"/>
    <cellStyle name="强调文字颜色 6 2 2 3 3 4" xfId="43042"/>
    <cellStyle name="强调文字颜色 6 2 2 3 4" xfId="20158"/>
    <cellStyle name="强调文字颜色 6 2 2 3 4 2" xfId="43045"/>
    <cellStyle name="强调文字颜色 6 2 2 3 5" xfId="20159"/>
    <cellStyle name="强调文字颜色 6 2 2 3 5 2" xfId="43046"/>
    <cellStyle name="强调文字颜色 6 2 2 3 6" xfId="43037"/>
    <cellStyle name="强调文字颜色 6 2 2 4" xfId="20160"/>
    <cellStyle name="强调文字颜色 6 2 2 4 2" xfId="11537"/>
    <cellStyle name="强调文字颜色 6 2 2 4 2 2" xfId="20161"/>
    <cellStyle name="强调文字颜色 6 2 2 4 2 2 2" xfId="43048"/>
    <cellStyle name="强调文字颜色 6 2 2 4 2 3" xfId="20162"/>
    <cellStyle name="强调文字颜色 6 2 2 4 2 3 2" xfId="43049"/>
    <cellStyle name="强调文字颜色 6 2 2 4 2 4" xfId="34482"/>
    <cellStyle name="强调文字颜色 6 2 2 4 3" xfId="11539"/>
    <cellStyle name="强调文字颜色 6 2 2 4 3 2" xfId="20163"/>
    <cellStyle name="强调文字颜色 6 2 2 4 3 2 2" xfId="43050"/>
    <cellStyle name="强调文字颜色 6 2 2 4 3 3" xfId="20164"/>
    <cellStyle name="强调文字颜色 6 2 2 4 3 3 2" xfId="43051"/>
    <cellStyle name="强调文字颜色 6 2 2 4 3 4" xfId="34484"/>
    <cellStyle name="强调文字颜色 6 2 2 4 4" xfId="11541"/>
    <cellStyle name="强调文字颜色 6 2 2 4 4 2" xfId="34486"/>
    <cellStyle name="强调文字颜色 6 2 2 4 5" xfId="11543"/>
    <cellStyle name="强调文字颜色 6 2 2 4 5 2" xfId="34488"/>
    <cellStyle name="强调文字颜色 6 2 2 4 6" xfId="43047"/>
    <cellStyle name="强调文字颜色 6 2 2 5" xfId="20165"/>
    <cellStyle name="强调文字颜色 6 2 2 5 2" xfId="5995"/>
    <cellStyle name="强调文字颜色 6 2 2 5 2 2" xfId="20166"/>
    <cellStyle name="强调文字颜色 6 2 2 5 2 2 2" xfId="43054"/>
    <cellStyle name="强调文字颜色 6 2 2 5 2 3" xfId="20168"/>
    <cellStyle name="强调文字颜色 6 2 2 5 2 3 2" xfId="43055"/>
    <cellStyle name="强调文字颜色 6 2 2 5 2 4" xfId="28976"/>
    <cellStyle name="强调文字颜色 6 2 2 5 3" xfId="20169"/>
    <cellStyle name="强调文字颜色 6 2 2 5 3 2" xfId="20170"/>
    <cellStyle name="强调文字颜色 6 2 2 5 3 2 2" xfId="43058"/>
    <cellStyle name="强调文字颜色 6 2 2 5 3 3" xfId="20172"/>
    <cellStyle name="强调文字颜色 6 2 2 5 3 3 2" xfId="43059"/>
    <cellStyle name="强调文字颜色 6 2 2 5 3 4" xfId="43056"/>
    <cellStyle name="强调文字颜色 6 2 2 5 4" xfId="20173"/>
    <cellStyle name="强调文字颜色 6 2 2 5 4 2" xfId="43061"/>
    <cellStyle name="强调文字颜色 6 2 2 5 5" xfId="20175"/>
    <cellStyle name="强调文字颜色 6 2 2 5 5 2" xfId="43063"/>
    <cellStyle name="强调文字颜色 6 2 2 5 6" xfId="43052"/>
    <cellStyle name="强调文字颜色 6 2 2 6" xfId="20177"/>
    <cellStyle name="强调文字颜色 6 2 2 6 2" xfId="6002"/>
    <cellStyle name="强调文字颜色 6 2 2 6 2 2" xfId="28983"/>
    <cellStyle name="强调文字颜色 6 2 2 6 3" xfId="20178"/>
    <cellStyle name="强调文字颜色 6 2 2 6 3 2" xfId="43065"/>
    <cellStyle name="强调文字颜色 6 2 2 6 4" xfId="43064"/>
    <cellStyle name="强调文字颜色 6 2 2 7" xfId="9438"/>
    <cellStyle name="强调文字颜色 6 2 2 7 2" xfId="11546"/>
    <cellStyle name="强调文字颜色 6 2 2 7 2 2" xfId="34491"/>
    <cellStyle name="强调文字颜色 6 2 2 7 3" xfId="20179"/>
    <cellStyle name="强调文字颜色 6 2 2 7 3 2" xfId="43066"/>
    <cellStyle name="强调文字颜色 6 2 2 7 4" xfId="32394"/>
    <cellStyle name="强调文字颜色 6 2 2 8" xfId="9440"/>
    <cellStyle name="强调文字颜色 6 2 2 8 2" xfId="32396"/>
    <cellStyle name="强调文字颜色 6 2 2 9" xfId="20180"/>
    <cellStyle name="强调文字颜色 6 2 2 9 2" xfId="43067"/>
    <cellStyle name="强调文字颜色 6 2 3" xfId="18591"/>
    <cellStyle name="强调文字颜色 6 2 3 2" xfId="20181"/>
    <cellStyle name="强调文字颜色 6 2 3 2 2" xfId="20182"/>
    <cellStyle name="强调文字颜色 6 2 3 2 2 2" xfId="20183"/>
    <cellStyle name="强调文字颜色 6 2 3 2 2 2 2" xfId="20184"/>
    <cellStyle name="强调文字颜色 6 2 3 2 2 2 2 2" xfId="43071"/>
    <cellStyle name="强调文字颜色 6 2 3 2 2 2 3" xfId="20185"/>
    <cellStyle name="强调文字颜色 6 2 3 2 2 2 3 2" xfId="43072"/>
    <cellStyle name="强调文字颜色 6 2 3 2 2 2 4" xfId="43070"/>
    <cellStyle name="强调文字颜色 6 2 3 2 2 3" xfId="20186"/>
    <cellStyle name="强调文字颜色 6 2 3 2 2 3 2" xfId="20187"/>
    <cellStyle name="强调文字颜色 6 2 3 2 2 3 2 2" xfId="43074"/>
    <cellStyle name="强调文字颜色 6 2 3 2 2 3 3" xfId="20188"/>
    <cellStyle name="强调文字颜色 6 2 3 2 2 3 3 2" xfId="43075"/>
    <cellStyle name="强调文字颜色 6 2 3 2 2 3 4" xfId="43073"/>
    <cellStyle name="强调文字颜色 6 2 3 2 2 4" xfId="20189"/>
    <cellStyle name="强调文字颜色 6 2 3 2 2 4 2" xfId="43076"/>
    <cellStyle name="强调文字颜色 6 2 3 2 2 5" xfId="20190"/>
    <cellStyle name="强调文字颜色 6 2 3 2 2 5 2" xfId="43077"/>
    <cellStyle name="强调文字颜色 6 2 3 2 2 6" xfId="43069"/>
    <cellStyle name="强调文字颜色 6 2 3 2 3" xfId="20191"/>
    <cellStyle name="强调文字颜色 6 2 3 2 3 2" xfId="20192"/>
    <cellStyle name="强调文字颜色 6 2 3 2 3 2 2" xfId="43079"/>
    <cellStyle name="强调文字颜色 6 2 3 2 3 3" xfId="20193"/>
    <cellStyle name="强调文字颜色 6 2 3 2 3 3 2" xfId="43080"/>
    <cellStyle name="强调文字颜色 6 2 3 2 3 4" xfId="43078"/>
    <cellStyle name="强调文字颜色 6 2 3 2 4" xfId="20194"/>
    <cellStyle name="强调文字颜色 6 2 3 2 4 2" xfId="20195"/>
    <cellStyle name="强调文字颜色 6 2 3 2 4 2 2" xfId="43082"/>
    <cellStyle name="强调文字颜色 6 2 3 2 4 3" xfId="20196"/>
    <cellStyle name="强调文字颜色 6 2 3 2 4 3 2" xfId="43083"/>
    <cellStyle name="强调文字颜色 6 2 3 2 4 4" xfId="43081"/>
    <cellStyle name="强调文字颜色 6 2 3 2 5" xfId="20197"/>
    <cellStyle name="强调文字颜色 6 2 3 2 5 2" xfId="43084"/>
    <cellStyle name="强调文字颜色 6 2 3 2 6" xfId="20198"/>
    <cellStyle name="强调文字颜色 6 2 3 2 6 2" xfId="43085"/>
    <cellStyle name="强调文字颜色 6 2 3 2 7" xfId="43068"/>
    <cellStyle name="强调文字颜色 6 2 3 3" xfId="20199"/>
    <cellStyle name="强调文字颜色 6 2 3 3 2" xfId="20200"/>
    <cellStyle name="强调文字颜色 6 2 3 3 2 2" xfId="20201"/>
    <cellStyle name="强调文字颜色 6 2 3 3 2 2 2" xfId="43088"/>
    <cellStyle name="强调文字颜色 6 2 3 3 2 3" xfId="20202"/>
    <cellStyle name="强调文字颜色 6 2 3 3 2 3 2" xfId="43089"/>
    <cellStyle name="强调文字颜色 6 2 3 3 2 4" xfId="43087"/>
    <cellStyle name="强调文字颜色 6 2 3 3 3" xfId="20203"/>
    <cellStyle name="强调文字颜色 6 2 3 3 3 2" xfId="20204"/>
    <cellStyle name="强调文字颜色 6 2 3 3 3 2 2" xfId="43091"/>
    <cellStyle name="强调文字颜色 6 2 3 3 3 3" xfId="20205"/>
    <cellStyle name="强调文字颜色 6 2 3 3 3 3 2" xfId="43092"/>
    <cellStyle name="强调文字颜色 6 2 3 3 3 4" xfId="43090"/>
    <cellStyle name="强调文字颜色 6 2 3 3 4" xfId="20206"/>
    <cellStyle name="强调文字颜色 6 2 3 3 4 2" xfId="43093"/>
    <cellStyle name="强调文字颜色 6 2 3 3 5" xfId="20207"/>
    <cellStyle name="强调文字颜色 6 2 3 3 5 2" xfId="43094"/>
    <cellStyle name="强调文字颜色 6 2 3 3 6" xfId="43086"/>
    <cellStyle name="强调文字颜色 6 2 3 4" xfId="20208"/>
    <cellStyle name="强调文字颜色 6 2 3 4 2" xfId="11551"/>
    <cellStyle name="强调文字颜色 6 2 3 4 2 2" xfId="20209"/>
    <cellStyle name="强调文字颜色 6 2 3 4 2 2 2" xfId="43096"/>
    <cellStyle name="强调文字颜色 6 2 3 4 2 3" xfId="18372"/>
    <cellStyle name="强调文字颜色 6 2 3 4 2 3 2" xfId="41268"/>
    <cellStyle name="强调文字颜色 6 2 3 4 2 4" xfId="34496"/>
    <cellStyle name="强调文字颜色 6 2 3 4 3" xfId="20210"/>
    <cellStyle name="强调文字颜色 6 2 3 4 3 2" xfId="20211"/>
    <cellStyle name="强调文字颜色 6 2 3 4 3 2 2" xfId="43098"/>
    <cellStyle name="强调文字颜色 6 2 3 4 3 3" xfId="20212"/>
    <cellStyle name="强调文字颜色 6 2 3 4 3 3 2" xfId="43099"/>
    <cellStyle name="强调文字颜色 6 2 3 4 3 4" xfId="43097"/>
    <cellStyle name="强调文字颜色 6 2 3 4 4" xfId="20213"/>
    <cellStyle name="强调文字颜色 6 2 3 4 4 2" xfId="43100"/>
    <cellStyle name="强调文字颜色 6 2 3 4 5" xfId="20214"/>
    <cellStyle name="强调文字颜色 6 2 3 4 5 2" xfId="43101"/>
    <cellStyle name="强调文字颜色 6 2 3 4 6" xfId="43095"/>
    <cellStyle name="强调文字颜色 6 2 3 5" xfId="20215"/>
    <cellStyle name="强调文字颜色 6 2 3 5 2" xfId="6015"/>
    <cellStyle name="强调文字颜色 6 2 3 5 2 2" xfId="28996"/>
    <cellStyle name="强调文字颜色 6 2 3 5 3" xfId="20216"/>
    <cellStyle name="强调文字颜色 6 2 3 5 3 2" xfId="43103"/>
    <cellStyle name="强调文字颜色 6 2 3 5 4" xfId="43102"/>
    <cellStyle name="强调文字颜色 6 2 3 6" xfId="20217"/>
    <cellStyle name="强调文字颜色 6 2 3 6 2" xfId="5038"/>
    <cellStyle name="强调文字颜色 6 2 3 6 2 2" xfId="28032"/>
    <cellStyle name="强调文字颜色 6 2 3 6 3" xfId="5040"/>
    <cellStyle name="强调文字颜色 6 2 3 6 3 2" xfId="28036"/>
    <cellStyle name="强调文字颜色 6 2 3 6 4" xfId="43104"/>
    <cellStyle name="强调文字颜色 6 2 3 7" xfId="9443"/>
    <cellStyle name="强调文字颜色 6 2 3 7 2" xfId="32399"/>
    <cellStyle name="强调文字颜色 6 2 3 8" xfId="9446"/>
    <cellStyle name="强调文字颜色 6 2 3 8 2" xfId="32401"/>
    <cellStyle name="强调文字颜色 6 2 3 9" xfId="41484"/>
    <cellStyle name="强调文字颜色 6 2 4" xfId="1795"/>
    <cellStyle name="强调文字颜色 6 2 4 2" xfId="20218"/>
    <cellStyle name="强调文字颜色 6 2 4 2 2" xfId="8580"/>
    <cellStyle name="强调文字颜色 6 2 4 2 2 2" xfId="8583"/>
    <cellStyle name="强调文字颜色 6 2 4 2 2 2 2" xfId="31547"/>
    <cellStyle name="强调文字颜色 6 2 4 2 2 3" xfId="8585"/>
    <cellStyle name="强调文字颜色 6 2 4 2 2 3 2" xfId="31550"/>
    <cellStyle name="强调文字颜色 6 2 4 2 2 4" xfId="31545"/>
    <cellStyle name="强调文字颜色 6 2 4 2 3" xfId="8587"/>
    <cellStyle name="强调文字颜色 6 2 4 2 3 2" xfId="20220"/>
    <cellStyle name="强调文字颜色 6 2 4 2 3 2 2" xfId="43107"/>
    <cellStyle name="强调文字颜色 6 2 4 2 3 3" xfId="20221"/>
    <cellStyle name="强调文字颜色 6 2 4 2 3 3 2" xfId="43108"/>
    <cellStyle name="强调文字颜色 6 2 4 2 3 4" xfId="31552"/>
    <cellStyle name="强调文字颜色 6 2 4 2 4" xfId="8589"/>
    <cellStyle name="强调文字颜色 6 2 4 2 4 2" xfId="31554"/>
    <cellStyle name="强调文字颜色 6 2 4 2 5" xfId="2749"/>
    <cellStyle name="强调文字颜色 6 2 4 2 5 2" xfId="25777"/>
    <cellStyle name="强调文字颜色 6 2 4 2 6" xfId="43106"/>
    <cellStyle name="强调文字颜色 6 2 4 3" xfId="20222"/>
    <cellStyle name="强调文字颜色 6 2 4 3 2" xfId="8597"/>
    <cellStyle name="强调文字颜色 6 2 4 3 2 2" xfId="31562"/>
    <cellStyle name="强调文字颜色 6 2 4 3 3" xfId="8603"/>
    <cellStyle name="强调文字颜色 6 2 4 3 3 2" xfId="31568"/>
    <cellStyle name="强调文字颜色 6 2 4 3 4" xfId="43110"/>
    <cellStyle name="强调文字颜色 6 2 4 4" xfId="20224"/>
    <cellStyle name="强调文字颜色 6 2 4 4 2" xfId="8609"/>
    <cellStyle name="强调文字颜色 6 2 4 4 2 2" xfId="31574"/>
    <cellStyle name="强调文字颜色 6 2 4 4 3" xfId="20225"/>
    <cellStyle name="强调文字颜色 6 2 4 4 3 2" xfId="43112"/>
    <cellStyle name="强调文字颜色 6 2 4 4 4" xfId="43111"/>
    <cellStyle name="强调文字颜色 6 2 4 5" xfId="20226"/>
    <cellStyle name="强调文字颜色 6 2 4 5 2" xfId="43113"/>
    <cellStyle name="强调文字颜色 6 2 4 6" xfId="20227"/>
    <cellStyle name="强调文字颜色 6 2 4 6 2" xfId="43114"/>
    <cellStyle name="强调文字颜色 6 2 4 7" xfId="24836"/>
    <cellStyle name="强调文字颜色 6 2 5" xfId="1799"/>
    <cellStyle name="强调文字颜色 6 2 5 2" xfId="20228"/>
    <cellStyle name="强调文字颜色 6 2 5 2 2" xfId="8652"/>
    <cellStyle name="强调文字颜色 6 2 5 2 2 2" xfId="8654"/>
    <cellStyle name="强调文字颜色 6 2 5 2 2 2 2" xfId="31619"/>
    <cellStyle name="强调文字颜色 6 2 5 2 2 3" xfId="6624"/>
    <cellStyle name="强调文字颜色 6 2 5 2 2 3 2" xfId="29603"/>
    <cellStyle name="强调文字颜色 6 2 5 2 2 4" xfId="31617"/>
    <cellStyle name="强调文字颜色 6 2 5 2 3" xfId="8656"/>
    <cellStyle name="强调文字颜色 6 2 5 2 3 2" xfId="20230"/>
    <cellStyle name="强调文字颜色 6 2 5 2 3 2 2" xfId="43117"/>
    <cellStyle name="强调文字颜色 6 2 5 2 3 3" xfId="6636"/>
    <cellStyle name="强调文字颜色 6 2 5 2 3 3 2" xfId="29616"/>
    <cellStyle name="强调文字颜色 6 2 5 2 3 4" xfId="31621"/>
    <cellStyle name="强调文字颜色 6 2 5 2 4" xfId="8658"/>
    <cellStyle name="强调文字颜色 6 2 5 2 4 2" xfId="31623"/>
    <cellStyle name="强调文字颜色 6 2 5 2 5" xfId="2791"/>
    <cellStyle name="强调文字颜色 6 2 5 2 5 2" xfId="25819"/>
    <cellStyle name="强调文字颜色 6 2 5 2 6" xfId="43116"/>
    <cellStyle name="强调文字颜色 6 2 5 3" xfId="20231"/>
    <cellStyle name="强调文字颜色 6 2 5 3 2" xfId="8664"/>
    <cellStyle name="强调文字颜色 6 2 5 3 2 2" xfId="31629"/>
    <cellStyle name="强调文字颜色 6 2 5 3 3" xfId="8668"/>
    <cellStyle name="强调文字颜色 6 2 5 3 3 2" xfId="31633"/>
    <cellStyle name="强调文字颜色 6 2 5 3 4" xfId="43119"/>
    <cellStyle name="强调文字颜色 6 2 5 4" xfId="20233"/>
    <cellStyle name="强调文字颜色 6 2 5 4 2" xfId="8674"/>
    <cellStyle name="强调文字颜色 6 2 5 4 2 2" xfId="31639"/>
    <cellStyle name="强调文字颜色 6 2 5 4 3" xfId="20234"/>
    <cellStyle name="强调文字颜色 6 2 5 4 3 2" xfId="43121"/>
    <cellStyle name="强调文字颜色 6 2 5 4 4" xfId="43120"/>
    <cellStyle name="强调文字颜色 6 2 5 5" xfId="20235"/>
    <cellStyle name="强调文字颜色 6 2 5 5 2" xfId="43122"/>
    <cellStyle name="强调文字颜色 6 2 5 6" xfId="20236"/>
    <cellStyle name="强调文字颜色 6 2 5 6 2" xfId="43123"/>
    <cellStyle name="强调文字颜色 6 2 5 7" xfId="24840"/>
    <cellStyle name="强调文字颜色 6 2 6" xfId="20237"/>
    <cellStyle name="强调文字颜色 6 2 6 2" xfId="20239"/>
    <cellStyle name="强调文字颜色 6 2 6 2 2" xfId="8693"/>
    <cellStyle name="强调文字颜色 6 2 6 2 2 2" xfId="31658"/>
    <cellStyle name="强调文字颜色 6 2 6 2 3" xfId="8696"/>
    <cellStyle name="强调文字颜色 6 2 6 2 3 2" xfId="31661"/>
    <cellStyle name="强调文字颜色 6 2 6 2 4" xfId="43126"/>
    <cellStyle name="强调文字颜色 6 2 6 3" xfId="20240"/>
    <cellStyle name="强调文字颜色 6 2 6 3 2" xfId="8700"/>
    <cellStyle name="强调文字颜色 6 2 6 3 2 2" xfId="31665"/>
    <cellStyle name="强调文字颜色 6 2 6 3 3" xfId="20241"/>
    <cellStyle name="强调文字颜色 6 2 6 3 3 2" xfId="43128"/>
    <cellStyle name="强调文字颜色 6 2 6 3 4" xfId="43127"/>
    <cellStyle name="强调文字颜色 6 2 6 4" xfId="20242"/>
    <cellStyle name="强调文字颜色 6 2 6 4 2" xfId="43129"/>
    <cellStyle name="强调文字颜色 6 2 6 5" xfId="20243"/>
    <cellStyle name="强调文字颜色 6 2 6 5 2" xfId="43130"/>
    <cellStyle name="强调文字颜色 6 2 6 6" xfId="43125"/>
    <cellStyle name="强调文字颜色 6 2 7" xfId="20244"/>
    <cellStyle name="强调文字颜色 6 2 7 2" xfId="14676"/>
    <cellStyle name="强调文字颜色 6 2 7 2 2" xfId="8725"/>
    <cellStyle name="强调文字颜色 6 2 7 2 2 2" xfId="31690"/>
    <cellStyle name="强调文字颜色 6 2 7 2 3" xfId="20246"/>
    <cellStyle name="强调文字颜色 6 2 7 2 3 2" xfId="43133"/>
    <cellStyle name="强调文字颜色 6 2 7 2 4" xfId="37602"/>
    <cellStyle name="强调文字颜色 6 2 7 3" xfId="14678"/>
    <cellStyle name="强调文字颜色 6 2 7 3 2" xfId="4496"/>
    <cellStyle name="强调文字颜色 6 2 7 3 2 2" xfId="27499"/>
    <cellStyle name="强调文字颜色 6 2 7 3 3" xfId="20247"/>
    <cellStyle name="强调文字颜色 6 2 7 3 3 2" xfId="43134"/>
    <cellStyle name="强调文字颜色 6 2 7 3 4" xfId="37604"/>
    <cellStyle name="强调文字颜色 6 2 7 4" xfId="20248"/>
    <cellStyle name="强调文字颜色 6 2 7 4 2" xfId="20249"/>
    <cellStyle name="强调文字颜色 6 2 7 4 2 2" xfId="43136"/>
    <cellStyle name="强调文字颜色 6 2 7 4 3" xfId="20250"/>
    <cellStyle name="强调文字颜色 6 2 7 4 3 2" xfId="43137"/>
    <cellStyle name="强调文字颜色 6 2 7 4 4" xfId="43135"/>
    <cellStyle name="强调文字颜色 6 2 7 5" xfId="20251"/>
    <cellStyle name="强调文字颜色 6 2 7 5 2" xfId="43138"/>
    <cellStyle name="强调文字颜色 6 2 7 6" xfId="12139"/>
    <cellStyle name="强调文字颜色 6 2 7 6 2" xfId="35080"/>
    <cellStyle name="强调文字颜色 6 2 7 7" xfId="43132"/>
    <cellStyle name="强调文字颜色 6 2 8" xfId="20252"/>
    <cellStyle name="强调文字颜色 6 2 8 2" xfId="20253"/>
    <cellStyle name="强调文字颜色 6 2 8 2 2" xfId="43140"/>
    <cellStyle name="强调文字颜色 6 2 8 3" xfId="20167"/>
    <cellStyle name="强调文字颜色 6 2 8 3 2" xfId="43053"/>
    <cellStyle name="强调文字颜色 6 2 8 4" xfId="43139"/>
    <cellStyle name="强调文字颜色 6 2 9" xfId="20254"/>
    <cellStyle name="强调文字颜色 6 2 9 2" xfId="20255"/>
    <cellStyle name="强调文字颜色 6 2 9 2 2" xfId="43142"/>
    <cellStyle name="强调文字颜色 6 2 9 3" xfId="20171"/>
    <cellStyle name="强调文字颜色 6 2 9 3 2" xfId="43057"/>
    <cellStyle name="强调文字颜色 6 2 9 4" xfId="43141"/>
    <cellStyle name="强调文字颜色 6 3" xfId="19841"/>
    <cellStyle name="强调文字颜色 6 3 10" xfId="20256"/>
    <cellStyle name="强调文字颜色 6 3 10 2" xfId="13991"/>
    <cellStyle name="强调文字颜色 6 3 10 2 2" xfId="36921"/>
    <cellStyle name="强调文字颜色 6 3 10 3" xfId="13993"/>
    <cellStyle name="强调文字颜色 6 3 10 3 2" xfId="36923"/>
    <cellStyle name="强调文字颜色 6 3 10 4" xfId="43143"/>
    <cellStyle name="强调文字颜色 6 3 11" xfId="20257"/>
    <cellStyle name="强调文字颜色 6 3 11 2" xfId="14004"/>
    <cellStyle name="强调文字颜色 6 3 11 2 2" xfId="36933"/>
    <cellStyle name="强调文字颜色 6 3 11 3" xfId="11144"/>
    <cellStyle name="强调文字颜色 6 3 11 3 2" xfId="34092"/>
    <cellStyle name="强调文字颜色 6 3 11 4" xfId="43144"/>
    <cellStyle name="强调文字颜色 6 3 12" xfId="23011"/>
    <cellStyle name="强调文字颜色 6 3 2" xfId="20258"/>
    <cellStyle name="强调文字颜色 6 3 2 2" xfId="20259"/>
    <cellStyle name="强调文字颜色 6 3 2 2 2" xfId="20260"/>
    <cellStyle name="强调文字颜色 6 3 2 2 2 2" xfId="6906"/>
    <cellStyle name="强调文字颜色 6 3 2 2 2 2 2" xfId="3334"/>
    <cellStyle name="强调文字颜色 6 3 2 2 2 2 2 2" xfId="26353"/>
    <cellStyle name="强调文字颜色 6 3 2 2 2 2 3" xfId="3342"/>
    <cellStyle name="强调文字颜色 6 3 2 2 2 2 3 2" xfId="26361"/>
    <cellStyle name="强调文字颜色 6 3 2 2 2 2 4" xfId="29883"/>
    <cellStyle name="强调文字颜色 6 3 2 2 2 3" xfId="20261"/>
    <cellStyle name="强调文字颜色 6 3 2 2 2 3 2" xfId="3365"/>
    <cellStyle name="强调文字颜色 6 3 2 2 2 3 2 2" xfId="26384"/>
    <cellStyle name="强调文字颜色 6 3 2 2 2 3 3" xfId="3367"/>
    <cellStyle name="强调文字颜色 6 3 2 2 2 3 3 2" xfId="26386"/>
    <cellStyle name="强调文字颜色 6 3 2 2 2 3 4" xfId="43148"/>
    <cellStyle name="强调文字颜色 6 3 2 2 2 4" xfId="20262"/>
    <cellStyle name="强调文字颜色 6 3 2 2 2 4 2" xfId="43149"/>
    <cellStyle name="强调文字颜色 6 3 2 2 2 5" xfId="20263"/>
    <cellStyle name="强调文字颜色 6 3 2 2 2 5 2" xfId="43150"/>
    <cellStyle name="强调文字颜色 6 3 2 2 2 6" xfId="43147"/>
    <cellStyle name="强调文字颜色 6 3 2 2 3" xfId="20264"/>
    <cellStyle name="强调文字颜色 6 3 2 2 3 2" xfId="20265"/>
    <cellStyle name="强调文字颜色 6 3 2 2 3 2 2" xfId="43152"/>
    <cellStyle name="强调文字颜色 6 3 2 2 3 3" xfId="20266"/>
    <cellStyle name="强调文字颜色 6 3 2 2 3 3 2" xfId="43153"/>
    <cellStyle name="强调文字颜色 6 3 2 2 3 4" xfId="43151"/>
    <cellStyle name="强调文字颜色 6 3 2 2 4" xfId="20267"/>
    <cellStyle name="强调文字颜色 6 3 2 2 4 2" xfId="20268"/>
    <cellStyle name="强调文字颜色 6 3 2 2 4 2 2" xfId="43155"/>
    <cellStyle name="强调文字颜色 6 3 2 2 4 3" xfId="20269"/>
    <cellStyle name="强调文字颜色 6 3 2 2 4 3 2" xfId="43156"/>
    <cellStyle name="强调文字颜色 6 3 2 2 4 4" xfId="43154"/>
    <cellStyle name="强调文字颜色 6 3 2 2 5" xfId="6394"/>
    <cellStyle name="强调文字颜色 6 3 2 2 5 2" xfId="29374"/>
    <cellStyle name="强调文字颜色 6 3 2 2 6" xfId="6396"/>
    <cellStyle name="强调文字颜色 6 3 2 2 6 2" xfId="29376"/>
    <cellStyle name="强调文字颜色 6 3 2 2 7" xfId="43146"/>
    <cellStyle name="强调文字颜色 6 3 2 3" xfId="20270"/>
    <cellStyle name="强调文字颜色 6 3 2 3 2" xfId="20271"/>
    <cellStyle name="强调文字颜色 6 3 2 3 2 2" xfId="6918"/>
    <cellStyle name="强调文字颜色 6 3 2 3 2 2 2" xfId="29895"/>
    <cellStyle name="强调文字颜色 6 3 2 3 2 3" xfId="20272"/>
    <cellStyle name="强调文字颜色 6 3 2 3 2 3 2" xfId="43159"/>
    <cellStyle name="强调文字颜色 6 3 2 3 2 4" xfId="43158"/>
    <cellStyle name="强调文字颜色 6 3 2 3 3" xfId="20273"/>
    <cellStyle name="强调文字颜色 6 3 2 3 3 2" xfId="20274"/>
    <cellStyle name="强调文字颜色 6 3 2 3 3 2 2" xfId="43161"/>
    <cellStyle name="强调文字颜色 6 3 2 3 3 3" xfId="20275"/>
    <cellStyle name="强调文字颜色 6 3 2 3 3 3 2" xfId="43162"/>
    <cellStyle name="强调文字颜色 6 3 2 3 3 4" xfId="43160"/>
    <cellStyle name="强调文字颜色 6 3 2 3 4" xfId="20276"/>
    <cellStyle name="强调文字颜色 6 3 2 3 4 2" xfId="43163"/>
    <cellStyle name="强调文字颜色 6 3 2 3 5" xfId="20277"/>
    <cellStyle name="强调文字颜色 6 3 2 3 5 2" xfId="43164"/>
    <cellStyle name="强调文字颜色 6 3 2 3 6" xfId="43157"/>
    <cellStyle name="强调文字颜色 6 3 2 4" xfId="20278"/>
    <cellStyle name="强调文字颜色 6 3 2 4 2" xfId="20279"/>
    <cellStyle name="强调文字颜色 6 3 2 4 2 2" xfId="20280"/>
    <cellStyle name="强调文字颜色 6 3 2 4 2 2 2" xfId="43167"/>
    <cellStyle name="强调文字颜色 6 3 2 4 2 3" xfId="20281"/>
    <cellStyle name="强调文字颜色 6 3 2 4 2 3 2" xfId="43168"/>
    <cellStyle name="强调文字颜色 6 3 2 4 2 4" xfId="43166"/>
    <cellStyle name="强调文字颜色 6 3 2 4 3" xfId="20282"/>
    <cellStyle name="强调文字颜色 6 3 2 4 3 2" xfId="20283"/>
    <cellStyle name="强调文字颜色 6 3 2 4 3 2 2" xfId="43170"/>
    <cellStyle name="强调文字颜色 6 3 2 4 3 3" xfId="20284"/>
    <cellStyle name="强调文字颜色 6 3 2 4 3 3 2" xfId="43171"/>
    <cellStyle name="强调文字颜色 6 3 2 4 3 4" xfId="43169"/>
    <cellStyle name="强调文字颜色 6 3 2 4 4" xfId="20285"/>
    <cellStyle name="强调文字颜色 6 3 2 4 4 2" xfId="43172"/>
    <cellStyle name="强调文字颜色 6 3 2 4 5" xfId="20286"/>
    <cellStyle name="强调文字颜色 6 3 2 4 5 2" xfId="43173"/>
    <cellStyle name="强调文字颜色 6 3 2 4 6" xfId="43165"/>
    <cellStyle name="强调文字颜色 6 3 2 5" xfId="4812"/>
    <cellStyle name="强调文字颜色 6 3 2 5 2" xfId="4815"/>
    <cellStyle name="强调文字颜色 6 3 2 5 2 2" xfId="27813"/>
    <cellStyle name="强调文字颜色 6 3 2 5 3" xfId="4817"/>
    <cellStyle name="强调文字颜色 6 3 2 5 3 2" xfId="27816"/>
    <cellStyle name="强调文字颜色 6 3 2 5 4" xfId="27811"/>
    <cellStyle name="强调文字颜色 6 3 2 6" xfId="4820"/>
    <cellStyle name="强调文字颜色 6 3 2 6 2" xfId="60"/>
    <cellStyle name="强调文字颜色 6 3 2 6 2 2" xfId="23114"/>
    <cellStyle name="强调文字颜色 6 3 2 6 3" xfId="4822"/>
    <cellStyle name="强调文字颜色 6 3 2 6 3 2" xfId="27821"/>
    <cellStyle name="强调文字颜色 6 3 2 6 4" xfId="27819"/>
    <cellStyle name="强调文字颜色 6 3 2 7" xfId="9479"/>
    <cellStyle name="强调文字颜色 6 3 2 7 2" xfId="32435"/>
    <cellStyle name="强调文字颜色 6 3 2 8" xfId="9481"/>
    <cellStyle name="强调文字颜色 6 3 2 8 2" xfId="32437"/>
    <cellStyle name="强调文字颜色 6 3 2 9" xfId="43145"/>
    <cellStyle name="强调文字颜色 6 3 3" xfId="20287"/>
    <cellStyle name="强调文字颜色 6 3 3 2" xfId="20288"/>
    <cellStyle name="强调文字颜色 6 3 3 2 2" xfId="20289"/>
    <cellStyle name="强调文字颜色 6 3 3 2 2 2" xfId="12321"/>
    <cellStyle name="强调文字颜色 6 3 3 2 2 2 2" xfId="35262"/>
    <cellStyle name="强调文字颜色 6 3 3 2 2 3" xfId="12323"/>
    <cellStyle name="强调文字颜色 6 3 3 2 2 3 2" xfId="35264"/>
    <cellStyle name="强调文字颜色 6 3 3 2 2 4" xfId="43176"/>
    <cellStyle name="强调文字颜色 6 3 3 2 3" xfId="20290"/>
    <cellStyle name="强调文字颜色 6 3 3 2 3 2" xfId="12332"/>
    <cellStyle name="强调文字颜色 6 3 3 2 3 2 2" xfId="35273"/>
    <cellStyle name="强调文字颜色 6 3 3 2 3 3" xfId="12334"/>
    <cellStyle name="强调文字颜色 6 3 3 2 3 3 2" xfId="35275"/>
    <cellStyle name="强调文字颜色 6 3 3 2 3 4" xfId="43177"/>
    <cellStyle name="强调文字颜色 6 3 3 2 4" xfId="20291"/>
    <cellStyle name="强调文字颜色 6 3 3 2 4 2" xfId="43178"/>
    <cellStyle name="强调文字颜色 6 3 3 2 5" xfId="20292"/>
    <cellStyle name="强调文字颜色 6 3 3 2 5 2" xfId="43179"/>
    <cellStyle name="强调文字颜色 6 3 3 2 6" xfId="43175"/>
    <cellStyle name="强调文字颜色 6 3 3 3" xfId="20293"/>
    <cellStyle name="强调文字颜色 6 3 3 3 2" xfId="20294"/>
    <cellStyle name="强调文字颜色 6 3 3 3 2 2" xfId="20295"/>
    <cellStyle name="强调文字颜色 6 3 3 3 2 2 2" xfId="43182"/>
    <cellStyle name="强调文字颜色 6 3 3 3 2 3" xfId="20296"/>
    <cellStyle name="强调文字颜色 6 3 3 3 2 3 2" xfId="43183"/>
    <cellStyle name="强调文字颜色 6 3 3 3 2 4" xfId="43181"/>
    <cellStyle name="强调文字颜色 6 3 3 3 3" xfId="20297"/>
    <cellStyle name="强调文字颜色 6 3 3 3 3 2" xfId="20298"/>
    <cellStyle name="强调文字颜色 6 3 3 3 3 2 2" xfId="43185"/>
    <cellStyle name="强调文字颜色 6 3 3 3 3 3" xfId="20299"/>
    <cellStyle name="强调文字颜色 6 3 3 3 3 3 2" xfId="43186"/>
    <cellStyle name="强调文字颜色 6 3 3 3 3 4" xfId="43184"/>
    <cellStyle name="强调文字颜色 6 3 3 3 4" xfId="20300"/>
    <cellStyle name="强调文字颜色 6 3 3 3 4 2" xfId="43187"/>
    <cellStyle name="强调文字颜色 6 3 3 3 5" xfId="20301"/>
    <cellStyle name="强调文字颜色 6 3 3 3 5 2" xfId="43188"/>
    <cellStyle name="强调文字颜色 6 3 3 3 6" xfId="43180"/>
    <cellStyle name="强调文字颜色 6 3 3 4" xfId="20302"/>
    <cellStyle name="强调文字颜色 6 3 3 4 2" xfId="20303"/>
    <cellStyle name="强调文字颜色 6 3 3 4 2 2" xfId="43190"/>
    <cellStyle name="强调文字颜色 6 3 3 4 3" xfId="20304"/>
    <cellStyle name="强调文字颜色 6 3 3 4 3 2" xfId="43191"/>
    <cellStyle name="强调文字颜色 6 3 3 4 4" xfId="43189"/>
    <cellStyle name="强调文字颜色 6 3 3 5" xfId="20305"/>
    <cellStyle name="强调文字颜色 6 3 3 5 2" xfId="6087"/>
    <cellStyle name="强调文字颜色 6 3 3 5 2 2" xfId="29069"/>
    <cellStyle name="强调文字颜色 6 3 3 5 3" xfId="20306"/>
    <cellStyle name="强调文字颜色 6 3 3 5 3 2" xfId="43193"/>
    <cellStyle name="强调文字颜色 6 3 3 5 4" xfId="43192"/>
    <cellStyle name="强调文字颜色 6 3 3 6" xfId="20307"/>
    <cellStyle name="强调文字颜色 6 3 3 6 2" xfId="43194"/>
    <cellStyle name="强调文字颜色 6 3 3 7" xfId="9484"/>
    <cellStyle name="强调文字颜色 6 3 3 7 2" xfId="32440"/>
    <cellStyle name="强调文字颜色 6 3 3 8" xfId="43174"/>
    <cellStyle name="强调文字颜色 6 3 4" xfId="1804"/>
    <cellStyle name="强调文字颜色 6 3 4 2" xfId="20308"/>
    <cellStyle name="强调文字颜色 6 3 4 2 2" xfId="8840"/>
    <cellStyle name="强调文字颜色 6 3 4 2 2 2" xfId="8843"/>
    <cellStyle name="强调文字颜色 6 3 4 2 2 2 2" xfId="31805"/>
    <cellStyle name="强调文字颜色 6 3 4 2 2 3" xfId="8845"/>
    <cellStyle name="强调文字颜色 6 3 4 2 2 3 2" xfId="31808"/>
    <cellStyle name="强调文字颜色 6 3 4 2 2 4" xfId="31803"/>
    <cellStyle name="强调文字颜色 6 3 4 2 3" xfId="8847"/>
    <cellStyle name="强调文字颜色 6 3 4 2 3 2" xfId="20310"/>
    <cellStyle name="强调文字颜色 6 3 4 2 3 2 2" xfId="43197"/>
    <cellStyle name="强调文字颜色 6 3 4 2 3 3" xfId="20311"/>
    <cellStyle name="强调文字颜色 6 3 4 2 3 3 2" xfId="43198"/>
    <cellStyle name="强调文字颜色 6 3 4 2 3 4" xfId="31810"/>
    <cellStyle name="强调文字颜色 6 3 4 2 4" xfId="8849"/>
    <cellStyle name="强调文字颜色 6 3 4 2 4 2" xfId="31812"/>
    <cellStyle name="强调文字颜色 6 3 4 2 5" xfId="327"/>
    <cellStyle name="强调文字颜色 6 3 4 2 5 2" xfId="23379"/>
    <cellStyle name="强调文字颜色 6 3 4 2 6" xfId="43196"/>
    <cellStyle name="强调文字颜色 6 3 4 3" xfId="20312"/>
    <cellStyle name="强调文字颜色 6 3 4 3 2" xfId="8853"/>
    <cellStyle name="强调文字颜色 6 3 4 3 2 2" xfId="31816"/>
    <cellStyle name="强调文字颜色 6 3 4 3 3" xfId="2165"/>
    <cellStyle name="强调文字颜色 6 3 4 3 3 2" xfId="25202"/>
    <cellStyle name="强调文字颜色 6 3 4 3 4" xfId="43200"/>
    <cellStyle name="强调文字颜色 6 3 4 4" xfId="20314"/>
    <cellStyle name="强调文字颜色 6 3 4 4 2" xfId="8857"/>
    <cellStyle name="强调文字颜色 6 3 4 4 2 2" xfId="31820"/>
    <cellStyle name="强调文字颜色 6 3 4 4 3" xfId="20315"/>
    <cellStyle name="强调文字颜色 6 3 4 4 3 2" xfId="43202"/>
    <cellStyle name="强调文字颜色 6 3 4 4 4" xfId="43201"/>
    <cellStyle name="强调文字颜色 6 3 4 5" xfId="20316"/>
    <cellStyle name="强调文字颜色 6 3 4 5 2" xfId="43203"/>
    <cellStyle name="强调文字颜色 6 3 4 6" xfId="20317"/>
    <cellStyle name="强调文字颜色 6 3 4 6 2" xfId="43204"/>
    <cellStyle name="强调文字颜色 6 3 4 7" xfId="24845"/>
    <cellStyle name="强调文字颜色 6 3 5" xfId="1807"/>
    <cellStyle name="强调文字颜色 6 3 5 2" xfId="20318"/>
    <cellStyle name="强调文字颜色 6 3 5 2 2" xfId="8887"/>
    <cellStyle name="强调文字颜色 6 3 5 2 2 2" xfId="31850"/>
    <cellStyle name="强调文字颜色 6 3 5 2 3" xfId="20320"/>
    <cellStyle name="强调文字颜色 6 3 5 2 3 2" xfId="43207"/>
    <cellStyle name="强调文字颜色 6 3 5 2 4" xfId="43206"/>
    <cellStyle name="强调文字颜色 6 3 5 3" xfId="20321"/>
    <cellStyle name="强调文字颜色 6 3 5 3 2" xfId="8891"/>
    <cellStyle name="强调文字颜色 6 3 5 3 2 2" xfId="31854"/>
    <cellStyle name="强调文字颜色 6 3 5 3 3" xfId="20323"/>
    <cellStyle name="强调文字颜色 6 3 5 3 3 2" xfId="43210"/>
    <cellStyle name="强调文字颜色 6 3 5 3 4" xfId="43209"/>
    <cellStyle name="强调文字颜色 6 3 5 4" xfId="20324"/>
    <cellStyle name="强调文字颜色 6 3 5 4 2" xfId="43211"/>
    <cellStyle name="强调文字颜色 6 3 5 5" xfId="20325"/>
    <cellStyle name="强调文字颜色 6 3 5 5 2" xfId="43212"/>
    <cellStyle name="强调文字颜色 6 3 5 6" xfId="24848"/>
    <cellStyle name="强调文字颜色 6 3 6" xfId="20326"/>
    <cellStyle name="强调文字颜色 6 3 6 2" xfId="20328"/>
    <cellStyle name="强调文字颜色 6 3 6 2 2" xfId="8912"/>
    <cellStyle name="强调文字颜色 6 3 6 2 2 2" xfId="31873"/>
    <cellStyle name="强调文字颜色 6 3 6 2 3" xfId="20329"/>
    <cellStyle name="强调文字颜色 6 3 6 2 3 2" xfId="43216"/>
    <cellStyle name="强调文字颜色 6 3 6 2 4" xfId="43215"/>
    <cellStyle name="强调文字颜色 6 3 6 3" xfId="20330"/>
    <cellStyle name="强调文字颜色 6 3 6 3 2" xfId="20331"/>
    <cellStyle name="强调文字颜色 6 3 6 3 2 2" xfId="43218"/>
    <cellStyle name="强调文字颜色 6 3 6 3 3" xfId="20332"/>
    <cellStyle name="强调文字颜色 6 3 6 3 3 2" xfId="43219"/>
    <cellStyle name="强调文字颜色 6 3 6 3 4" xfId="43217"/>
    <cellStyle name="强调文字颜色 6 3 6 4" xfId="20333"/>
    <cellStyle name="强调文字颜色 6 3 6 4 2" xfId="43220"/>
    <cellStyle name="强调文字颜色 6 3 6 5" xfId="20334"/>
    <cellStyle name="强调文字颜色 6 3 6 5 2" xfId="43221"/>
    <cellStyle name="强调文字颜色 6 3 6 6" xfId="43214"/>
    <cellStyle name="强调文字颜色 6 3 7" xfId="20335"/>
    <cellStyle name="强调文字颜色 6 3 7 2" xfId="74"/>
    <cellStyle name="强调文字颜色 6 3 7 2 2" xfId="10396"/>
    <cellStyle name="强调文字颜色 6 3 7 2 2 2" xfId="33352"/>
    <cellStyle name="强调文字颜色 6 3 7 2 3" xfId="3197"/>
    <cellStyle name="强调文字颜色 6 3 7 2 3 2" xfId="26218"/>
    <cellStyle name="强调文字颜色 6 3 7 2 4" xfId="23131"/>
    <cellStyle name="强调文字颜色 6 3 7 3" xfId="10696"/>
    <cellStyle name="强调文字颜色 6 3 7 3 2" xfId="10701"/>
    <cellStyle name="强调文字颜色 6 3 7 3 2 2" xfId="33655"/>
    <cellStyle name="强调文字颜色 6 3 7 3 3" xfId="3204"/>
    <cellStyle name="强调文字颜色 6 3 7 3 3 2" xfId="26223"/>
    <cellStyle name="强调文字颜色 6 3 7 3 4" xfId="33651"/>
    <cellStyle name="强调文字颜色 6 3 7 4" xfId="10869"/>
    <cellStyle name="强调文字颜色 6 3 7 4 2" xfId="10877"/>
    <cellStyle name="强调文字颜色 6 3 7 4 2 2" xfId="33830"/>
    <cellStyle name="强调文字颜色 6 3 7 4 3" xfId="3209"/>
    <cellStyle name="强调文字颜色 6 3 7 4 3 2" xfId="26228"/>
    <cellStyle name="强调文字颜色 6 3 7 4 4" xfId="33823"/>
    <cellStyle name="强调文字颜色 6 3 7 5" xfId="10995"/>
    <cellStyle name="强调文字颜色 6 3 7 5 2" xfId="33948"/>
    <cellStyle name="强调文字颜色 6 3 7 6" xfId="12205"/>
    <cellStyle name="强调文字颜色 6 3 7 6 2" xfId="35145"/>
    <cellStyle name="强调文字颜色 6 3 7 7" xfId="43223"/>
    <cellStyle name="强调文字颜色 6 3 8" xfId="20337"/>
    <cellStyle name="强调文字颜色 6 3 8 2" xfId="20338"/>
    <cellStyle name="强调文字颜色 6 3 8 2 2" xfId="43225"/>
    <cellStyle name="强调文字颜色 6 3 8 3" xfId="20339"/>
    <cellStyle name="强调文字颜色 6 3 8 3 2" xfId="43226"/>
    <cellStyle name="强调文字颜色 6 3 8 4" xfId="43224"/>
    <cellStyle name="强调文字颜色 6 3 9" xfId="20340"/>
    <cellStyle name="强调文字颜色 6 3 9 2" xfId="20341"/>
    <cellStyle name="强调文字颜色 6 3 9 2 2" xfId="43228"/>
    <cellStyle name="强调文字颜色 6 3 9 3" xfId="20342"/>
    <cellStyle name="强调文字颜色 6 3 9 3 2" xfId="43229"/>
    <cellStyle name="强调文字颜色 6 3 9 4" xfId="43227"/>
    <cellStyle name="强调文字颜色 6 4" xfId="19843"/>
    <cellStyle name="强调文字颜色 6 4 2" xfId="20343"/>
    <cellStyle name="强调文字颜色 6 4 2 2" xfId="20344"/>
    <cellStyle name="强调文字颜色 6 4 2 2 2" xfId="20345"/>
    <cellStyle name="强调文字颜色 6 4 2 2 2 2" xfId="1927"/>
    <cellStyle name="强调文字颜色 6 4 2 2 2 2 2" xfId="24967"/>
    <cellStyle name="强调文字颜色 6 4 2 2 2 3" xfId="1935"/>
    <cellStyle name="强调文字颜色 6 4 2 2 2 3 2" xfId="24975"/>
    <cellStyle name="强调文字颜色 6 4 2 2 2 4" xfId="43232"/>
    <cellStyle name="强调文字颜色 6 4 2 2 3" xfId="20346"/>
    <cellStyle name="强调文字颜色 6 4 2 2 3 2" xfId="2030"/>
    <cellStyle name="强调文字颜色 6 4 2 2 3 2 2" xfId="25070"/>
    <cellStyle name="强调文字颜色 6 4 2 2 3 3" xfId="2032"/>
    <cellStyle name="强调文字颜色 6 4 2 2 3 3 2" xfId="25072"/>
    <cellStyle name="强调文字颜色 6 4 2 2 3 4" xfId="43233"/>
    <cellStyle name="强调文字颜色 6 4 2 2 4" xfId="20347"/>
    <cellStyle name="强调文字颜色 6 4 2 2 4 2" xfId="43234"/>
    <cellStyle name="强调文字颜色 6 4 2 2 5" xfId="12133"/>
    <cellStyle name="强调文字颜色 6 4 2 2 5 2" xfId="35075"/>
    <cellStyle name="强调文字颜色 6 4 2 2 6" xfId="43231"/>
    <cellStyle name="强调文字颜色 6 4 2 3" xfId="20348"/>
    <cellStyle name="强调文字颜色 6 4 2 3 2" xfId="20349"/>
    <cellStyle name="强调文字颜色 6 4 2 3 2 2" xfId="43236"/>
    <cellStyle name="强调文字颜色 6 4 2 3 3" xfId="20350"/>
    <cellStyle name="强调文字颜色 6 4 2 3 3 2" xfId="43237"/>
    <cellStyle name="强调文字颜色 6 4 2 3 4" xfId="43235"/>
    <cellStyle name="强调文字颜色 6 4 2 4" xfId="20351"/>
    <cellStyle name="强调文字颜色 6 4 2 4 2" xfId="20352"/>
    <cellStyle name="强调文字颜色 6 4 2 4 2 2" xfId="43239"/>
    <cellStyle name="强调文字颜色 6 4 2 4 3" xfId="20353"/>
    <cellStyle name="强调文字颜色 6 4 2 4 3 2" xfId="43240"/>
    <cellStyle name="强调文字颜色 6 4 2 4 4" xfId="43238"/>
    <cellStyle name="强调文字颜色 6 4 2 5" xfId="20354"/>
    <cellStyle name="强调文字颜色 6 4 2 5 2" xfId="43241"/>
    <cellStyle name="强调文字颜色 6 4 2 6" xfId="13529"/>
    <cellStyle name="强调文字颜色 6 4 2 6 2" xfId="36460"/>
    <cellStyle name="强调文字颜色 6 4 2 7" xfId="43230"/>
    <cellStyle name="强调文字颜色 6 4 3" xfId="20355"/>
    <cellStyle name="强调文字颜色 6 4 3 2" xfId="20356"/>
    <cellStyle name="强调文字颜色 6 4 3 2 2" xfId="20357"/>
    <cellStyle name="强调文字颜色 6 4 3 2 2 2" xfId="1905"/>
    <cellStyle name="强调文字颜色 6 4 3 2 2 2 2" xfId="24943"/>
    <cellStyle name="强调文字颜色 6 4 3 2 2 3" xfId="226"/>
    <cellStyle name="强调文字颜色 6 4 3 2 2 3 2" xfId="23279"/>
    <cellStyle name="强调文字颜色 6 4 3 2 2 4" xfId="43244"/>
    <cellStyle name="强调文字颜色 6 4 3 2 3" xfId="20358"/>
    <cellStyle name="强调文字颜色 6 4 3 2 3 2" xfId="1925"/>
    <cellStyle name="强调文字颜色 6 4 3 2 3 2 2" xfId="24964"/>
    <cellStyle name="强调文字颜色 6 4 3 2 3 3" xfId="71"/>
    <cellStyle name="强调文字颜色 6 4 3 2 3 3 2" xfId="23126"/>
    <cellStyle name="强调文字颜色 6 4 3 2 3 4" xfId="43245"/>
    <cellStyle name="强调文字颜色 6 4 3 2 4" xfId="20359"/>
    <cellStyle name="强调文字颜色 6 4 3 2 4 2" xfId="43246"/>
    <cellStyle name="强调文字颜色 6 4 3 2 5" xfId="12199"/>
    <cellStyle name="强调文字颜色 6 4 3 2 5 2" xfId="35140"/>
    <cellStyle name="强调文字颜色 6 4 3 2 6" xfId="43243"/>
    <cellStyle name="强调文字颜色 6 4 3 3" xfId="20360"/>
    <cellStyle name="强调文字颜色 6 4 3 3 2" xfId="18238"/>
    <cellStyle name="强调文字颜色 6 4 3 3 2 2" xfId="41134"/>
    <cellStyle name="强调文字颜色 6 4 3 3 3" xfId="20361"/>
    <cellStyle name="强调文字颜色 6 4 3 3 3 2" xfId="43248"/>
    <cellStyle name="强调文字颜色 6 4 3 3 4" xfId="43247"/>
    <cellStyle name="强调文字颜色 6 4 3 4" xfId="20362"/>
    <cellStyle name="强调文字颜色 6 4 3 4 2" xfId="18242"/>
    <cellStyle name="强调文字颜色 6 4 3 4 2 2" xfId="41138"/>
    <cellStyle name="强调文字颜色 6 4 3 4 3" xfId="20363"/>
    <cellStyle name="强调文字颜色 6 4 3 4 3 2" xfId="43250"/>
    <cellStyle name="强调文字颜色 6 4 3 4 4" xfId="43249"/>
    <cellStyle name="强调文字颜色 6 4 3 5" xfId="20364"/>
    <cellStyle name="强调文字颜色 6 4 3 5 2" xfId="43251"/>
    <cellStyle name="强调文字颜色 6 4 3 6" xfId="13534"/>
    <cellStyle name="强调文字颜色 6 4 3 6 2" xfId="36465"/>
    <cellStyle name="强调文字颜色 6 4 3 7" xfId="43242"/>
    <cellStyle name="强调文字颜色 6 4 4" xfId="20365"/>
    <cellStyle name="强调文字颜色 6 4 4 2" xfId="20367"/>
    <cellStyle name="强调文字颜色 6 4 4 2 2" xfId="1370"/>
    <cellStyle name="强调文字颜色 6 4 4 2 2 2" xfId="24413"/>
    <cellStyle name="强调文字颜色 6 4 4 2 3" xfId="1380"/>
    <cellStyle name="强调文字颜色 6 4 4 2 3 2" xfId="24424"/>
    <cellStyle name="强调文字颜色 6 4 4 2 4" xfId="43254"/>
    <cellStyle name="强调文字颜色 6 4 4 3" xfId="20368"/>
    <cellStyle name="强调文字颜色 6 4 4 3 2" xfId="1391"/>
    <cellStyle name="强调文字颜色 6 4 4 3 2 2" xfId="24434"/>
    <cellStyle name="强调文字颜色 6 4 4 3 3" xfId="20369"/>
    <cellStyle name="强调文字颜色 6 4 4 3 3 2" xfId="43256"/>
    <cellStyle name="强调文字颜色 6 4 4 3 4" xfId="43255"/>
    <cellStyle name="强调文字颜色 6 4 4 4" xfId="20370"/>
    <cellStyle name="强调文字颜色 6 4 4 4 2" xfId="43257"/>
    <cellStyle name="强调文字颜色 6 4 4 5" xfId="20371"/>
    <cellStyle name="强调文字颜色 6 4 4 5 2" xfId="43258"/>
    <cellStyle name="强调文字颜色 6 4 4 6" xfId="43253"/>
    <cellStyle name="强调文字颜色 6 4 5" xfId="20372"/>
    <cellStyle name="强调文字颜色 6 4 5 2" xfId="20374"/>
    <cellStyle name="强调文字颜色 6 4 5 2 2" xfId="43261"/>
    <cellStyle name="强调文字颜色 6 4 5 3" xfId="20375"/>
    <cellStyle name="强调文字颜色 6 4 5 3 2" xfId="43262"/>
    <cellStyle name="强调文字颜色 6 4 5 4" xfId="43260"/>
    <cellStyle name="强调文字颜色 6 4 6" xfId="20376"/>
    <cellStyle name="强调文字颜色 6 4 6 2" xfId="20377"/>
    <cellStyle name="强调文字颜色 6 4 6 2 2" xfId="43264"/>
    <cellStyle name="强调文字颜色 6 4 6 3" xfId="20378"/>
    <cellStyle name="强调文字颜色 6 4 6 3 2" xfId="43265"/>
    <cellStyle name="强调文字颜色 6 4 6 4" xfId="43263"/>
    <cellStyle name="强调文字颜色 6 4 7" xfId="20379"/>
    <cellStyle name="强调文字颜色 6 4 7 2" xfId="43266"/>
    <cellStyle name="强调文字颜色 6 4 8" xfId="20380"/>
    <cellStyle name="强调文字颜色 6 4 8 2" xfId="43267"/>
    <cellStyle name="强调文字颜色 6 4 9" xfId="42729"/>
    <cellStyle name="适中 2" xfId="14114"/>
    <cellStyle name="适中 2 10" xfId="20381"/>
    <cellStyle name="适中 2 10 2" xfId="20382"/>
    <cellStyle name="适中 2 10 2 2" xfId="43269"/>
    <cellStyle name="适中 2 10 3" xfId="20383"/>
    <cellStyle name="适中 2 10 3 2" xfId="43270"/>
    <cellStyle name="适中 2 10 4" xfId="43268"/>
    <cellStyle name="适中 2 11" xfId="20384"/>
    <cellStyle name="适中 2 11 2" xfId="20385"/>
    <cellStyle name="适中 2 11 2 2" xfId="43272"/>
    <cellStyle name="适中 2 11 3" xfId="20386"/>
    <cellStyle name="适中 2 11 3 2" xfId="43273"/>
    <cellStyle name="适中 2 11 4" xfId="43271"/>
    <cellStyle name="适中 2 12" xfId="23012"/>
    <cellStyle name="适中 2 2" xfId="20387"/>
    <cellStyle name="适中 2 2 10" xfId="43274"/>
    <cellStyle name="适中 2 2 2" xfId="4884"/>
    <cellStyle name="适中 2 2 2 2" xfId="20388"/>
    <cellStyle name="适中 2 2 2 2 2" xfId="17844"/>
    <cellStyle name="适中 2 2 2 2 2 2" xfId="3408"/>
    <cellStyle name="适中 2 2 2 2 2 2 2" xfId="26426"/>
    <cellStyle name="适中 2 2 2 2 2 3" xfId="5079"/>
    <cellStyle name="适中 2 2 2 2 2 3 2" xfId="28074"/>
    <cellStyle name="适中 2 2 2 2 2 4" xfId="40742"/>
    <cellStyle name="适中 2 2 2 2 3" xfId="17846"/>
    <cellStyle name="适中 2 2 2 2 3 2" xfId="3455"/>
    <cellStyle name="适中 2 2 2 2 3 2 2" xfId="26475"/>
    <cellStyle name="适中 2 2 2 2 3 3" xfId="3462"/>
    <cellStyle name="适中 2 2 2 2 3 3 2" xfId="26478"/>
    <cellStyle name="适中 2 2 2 2 3 4" xfId="40744"/>
    <cellStyle name="适中 2 2 2 2 4" xfId="20389"/>
    <cellStyle name="适中 2 2 2 2 4 2" xfId="43276"/>
    <cellStyle name="适中 2 2 2 2 5" xfId="20390"/>
    <cellStyle name="适中 2 2 2 2 5 2" xfId="43277"/>
    <cellStyle name="适中 2 2 2 2 6" xfId="43275"/>
    <cellStyle name="适中 2 2 2 3" xfId="20391"/>
    <cellStyle name="适中 2 2 2 3 2" xfId="17864"/>
    <cellStyle name="适中 2 2 2 3 2 2" xfId="3657"/>
    <cellStyle name="适中 2 2 2 3 2 2 2" xfId="26665"/>
    <cellStyle name="适中 2 2 2 3 2 3" xfId="3661"/>
    <cellStyle name="适中 2 2 2 3 2 3 2" xfId="26672"/>
    <cellStyle name="适中 2 2 2 3 2 4" xfId="40762"/>
    <cellStyle name="适中 2 2 2 3 3" xfId="17866"/>
    <cellStyle name="适中 2 2 2 3 3 2" xfId="5202"/>
    <cellStyle name="适中 2 2 2 3 3 2 2" xfId="28193"/>
    <cellStyle name="适中 2 2 2 3 3 3" xfId="5538"/>
    <cellStyle name="适中 2 2 2 3 3 3 2" xfId="28526"/>
    <cellStyle name="适中 2 2 2 3 3 4" xfId="40764"/>
    <cellStyle name="适中 2 2 2 3 4" xfId="20392"/>
    <cellStyle name="适中 2 2 2 3 4 2" xfId="43279"/>
    <cellStyle name="适中 2 2 2 3 5" xfId="20393"/>
    <cellStyle name="适中 2 2 2 3 5 2" xfId="43280"/>
    <cellStyle name="适中 2 2 2 3 6" xfId="43278"/>
    <cellStyle name="适中 2 2 2 4" xfId="20394"/>
    <cellStyle name="适中 2 2 2 4 2" xfId="4751"/>
    <cellStyle name="适中 2 2 2 4 2 2" xfId="5638"/>
    <cellStyle name="适中 2 2 2 4 2 2 2" xfId="28624"/>
    <cellStyle name="适中 2 2 2 4 2 3" xfId="5667"/>
    <cellStyle name="适中 2 2 2 4 2 3 2" xfId="28653"/>
    <cellStyle name="适中 2 2 2 4 2 4" xfId="27750"/>
    <cellStyle name="适中 2 2 2 4 3" xfId="20395"/>
    <cellStyle name="适中 2 2 2 4 3 2" xfId="5725"/>
    <cellStyle name="适中 2 2 2 4 3 2 2" xfId="28711"/>
    <cellStyle name="适中 2 2 2 4 3 3" xfId="5751"/>
    <cellStyle name="适中 2 2 2 4 3 3 2" xfId="28737"/>
    <cellStyle name="适中 2 2 2 4 3 4" xfId="43282"/>
    <cellStyle name="适中 2 2 2 4 4" xfId="20396"/>
    <cellStyle name="适中 2 2 2 4 4 2" xfId="43283"/>
    <cellStyle name="适中 2 2 2 4 5" xfId="20397"/>
    <cellStyle name="适中 2 2 2 4 5 2" xfId="43284"/>
    <cellStyle name="适中 2 2 2 4 6" xfId="43281"/>
    <cellStyle name="适中 2 2 2 5" xfId="20398"/>
    <cellStyle name="适中 2 2 2 5 2" xfId="4754"/>
    <cellStyle name="适中 2 2 2 5 2 2" xfId="27754"/>
    <cellStyle name="适中 2 2 2 5 3" xfId="20399"/>
    <cellStyle name="适中 2 2 2 5 3 2" xfId="43286"/>
    <cellStyle name="适中 2 2 2 5 4" xfId="43285"/>
    <cellStyle name="适中 2 2 2 6" xfId="20400"/>
    <cellStyle name="适中 2 2 2 6 2" xfId="20401"/>
    <cellStyle name="适中 2 2 2 6 2 2" xfId="43288"/>
    <cellStyle name="适中 2 2 2 6 3" xfId="20153"/>
    <cellStyle name="适中 2 2 2 6 3 2" xfId="43039"/>
    <cellStyle name="适中 2 2 2 6 4" xfId="43287"/>
    <cellStyle name="适中 2 2 2 7" xfId="20402"/>
    <cellStyle name="适中 2 2 2 7 2" xfId="43289"/>
    <cellStyle name="适中 2 2 2 8" xfId="20403"/>
    <cellStyle name="适中 2 2 2 8 2" xfId="43290"/>
    <cellStyle name="适中 2 2 2 9" xfId="27881"/>
    <cellStyle name="适中 2 2 3" xfId="20404"/>
    <cellStyle name="适中 2 2 3 2" xfId="18587"/>
    <cellStyle name="适中 2 2 3 2 2" xfId="20405"/>
    <cellStyle name="适中 2 2 3 2 2 2" xfId="43292"/>
    <cellStyle name="适中 2 2 3 2 3" xfId="20406"/>
    <cellStyle name="适中 2 2 3 2 3 2" xfId="43293"/>
    <cellStyle name="适中 2 2 3 2 4" xfId="41481"/>
    <cellStyle name="适中 2 2 3 3" xfId="20407"/>
    <cellStyle name="适中 2 2 3 3 2" xfId="20408"/>
    <cellStyle name="适中 2 2 3 3 2 2" xfId="43295"/>
    <cellStyle name="适中 2 2 3 3 3" xfId="20409"/>
    <cellStyle name="适中 2 2 3 3 3 2" xfId="43296"/>
    <cellStyle name="适中 2 2 3 3 4" xfId="43294"/>
    <cellStyle name="适中 2 2 3 4" xfId="20410"/>
    <cellStyle name="适中 2 2 3 4 2" xfId="43297"/>
    <cellStyle name="适中 2 2 3 5" xfId="20411"/>
    <cellStyle name="适中 2 2 3 5 2" xfId="43298"/>
    <cellStyle name="适中 2 2 3 6" xfId="43291"/>
    <cellStyle name="适中 2 2 4" xfId="1792"/>
    <cellStyle name="适中 2 2 4 2" xfId="1794"/>
    <cellStyle name="适中 2 2 4 2 2" xfId="20219"/>
    <cellStyle name="适中 2 2 4 2 2 2" xfId="43105"/>
    <cellStyle name="适中 2 2 4 2 3" xfId="20223"/>
    <cellStyle name="适中 2 2 4 2 3 2" xfId="43109"/>
    <cellStyle name="适中 2 2 4 2 4" xfId="24835"/>
    <cellStyle name="适中 2 2 4 3" xfId="1798"/>
    <cellStyle name="适中 2 2 4 3 2" xfId="20229"/>
    <cellStyle name="适中 2 2 4 3 2 2" xfId="43115"/>
    <cellStyle name="适中 2 2 4 3 3" xfId="20232"/>
    <cellStyle name="适中 2 2 4 3 3 2" xfId="43118"/>
    <cellStyle name="适中 2 2 4 3 4" xfId="24839"/>
    <cellStyle name="适中 2 2 4 4" xfId="20238"/>
    <cellStyle name="适中 2 2 4 4 2" xfId="43124"/>
    <cellStyle name="适中 2 2 4 5" xfId="20245"/>
    <cellStyle name="适中 2 2 4 5 2" xfId="43131"/>
    <cellStyle name="适中 2 2 4 6" xfId="24833"/>
    <cellStyle name="适中 2 2 5" xfId="1801"/>
    <cellStyle name="适中 2 2 5 2" xfId="1803"/>
    <cellStyle name="适中 2 2 5 2 2" xfId="20309"/>
    <cellStyle name="适中 2 2 5 2 2 2" xfId="43195"/>
    <cellStyle name="适中 2 2 5 2 3" xfId="20313"/>
    <cellStyle name="适中 2 2 5 2 3 2" xfId="43199"/>
    <cellStyle name="适中 2 2 5 2 4" xfId="24844"/>
    <cellStyle name="适中 2 2 5 3" xfId="1806"/>
    <cellStyle name="适中 2 2 5 3 2" xfId="20319"/>
    <cellStyle name="适中 2 2 5 3 2 2" xfId="43205"/>
    <cellStyle name="适中 2 2 5 3 3" xfId="20322"/>
    <cellStyle name="适中 2 2 5 3 3 2" xfId="43208"/>
    <cellStyle name="适中 2 2 5 3 4" xfId="24847"/>
    <cellStyle name="适中 2 2 5 4" xfId="20327"/>
    <cellStyle name="适中 2 2 5 4 2" xfId="43213"/>
    <cellStyle name="适中 2 2 5 5" xfId="20336"/>
    <cellStyle name="适中 2 2 5 5 2" xfId="43222"/>
    <cellStyle name="适中 2 2 5 6" xfId="24842"/>
    <cellStyle name="适中 2 2 6" xfId="1809"/>
    <cellStyle name="适中 2 2 6 2" xfId="20366"/>
    <cellStyle name="适中 2 2 6 2 2" xfId="43252"/>
    <cellStyle name="适中 2 2 6 3" xfId="20373"/>
    <cellStyle name="适中 2 2 6 3 2" xfId="43259"/>
    <cellStyle name="适中 2 2 6 4" xfId="24851"/>
    <cellStyle name="适中 2 2 7" xfId="1813"/>
    <cellStyle name="适中 2 2 7 2" xfId="20412"/>
    <cellStyle name="适中 2 2 7 2 2" xfId="43299"/>
    <cellStyle name="适中 2 2 7 3" xfId="20413"/>
    <cellStyle name="适中 2 2 7 3 2" xfId="43300"/>
    <cellStyle name="适中 2 2 7 4" xfId="24853"/>
    <cellStyle name="适中 2 2 8" xfId="3316"/>
    <cellStyle name="适中 2 2 8 2" xfId="26335"/>
    <cellStyle name="适中 2 2 9" xfId="3319"/>
    <cellStyle name="适中 2 2 9 2" xfId="26339"/>
    <cellStyle name="适中 2 3" xfId="20414"/>
    <cellStyle name="适中 2 3 2" xfId="20415"/>
    <cellStyle name="适中 2 3 2 2" xfId="20416"/>
    <cellStyle name="适中 2 3 2 2 2" xfId="20417"/>
    <cellStyle name="适中 2 3 2 2 2 2" xfId="20418"/>
    <cellStyle name="适中 2 3 2 2 2 2 2" xfId="43305"/>
    <cellStyle name="适中 2 3 2 2 2 3" xfId="14709"/>
    <cellStyle name="适中 2 3 2 2 2 3 2" xfId="37635"/>
    <cellStyle name="适中 2 3 2 2 2 4" xfId="43304"/>
    <cellStyle name="适中 2 3 2 2 3" xfId="20419"/>
    <cellStyle name="适中 2 3 2 2 3 2" xfId="20420"/>
    <cellStyle name="适中 2 3 2 2 3 2 2" xfId="43307"/>
    <cellStyle name="适中 2 3 2 2 3 3" xfId="20421"/>
    <cellStyle name="适中 2 3 2 2 3 3 2" xfId="43308"/>
    <cellStyle name="适中 2 3 2 2 3 4" xfId="43306"/>
    <cellStyle name="适中 2 3 2 2 4" xfId="20422"/>
    <cellStyle name="适中 2 3 2 2 4 2" xfId="43309"/>
    <cellStyle name="适中 2 3 2 2 5" xfId="20423"/>
    <cellStyle name="适中 2 3 2 2 5 2" xfId="43310"/>
    <cellStyle name="适中 2 3 2 2 6" xfId="43303"/>
    <cellStyle name="适中 2 3 2 3" xfId="20424"/>
    <cellStyle name="适中 2 3 2 3 2" xfId="20425"/>
    <cellStyle name="适中 2 3 2 3 2 2" xfId="43312"/>
    <cellStyle name="适中 2 3 2 3 3" xfId="20426"/>
    <cellStyle name="适中 2 3 2 3 3 2" xfId="43313"/>
    <cellStyle name="适中 2 3 2 3 4" xfId="43311"/>
    <cellStyle name="适中 2 3 2 4" xfId="20427"/>
    <cellStyle name="适中 2 3 2 4 2" xfId="20428"/>
    <cellStyle name="适中 2 3 2 4 2 2" xfId="43315"/>
    <cellStyle name="适中 2 3 2 4 3" xfId="20429"/>
    <cellStyle name="适中 2 3 2 4 3 2" xfId="43316"/>
    <cellStyle name="适中 2 3 2 4 4" xfId="43314"/>
    <cellStyle name="适中 2 3 2 5" xfId="20430"/>
    <cellStyle name="适中 2 3 2 5 2" xfId="43317"/>
    <cellStyle name="适中 2 3 2 6" xfId="20431"/>
    <cellStyle name="适中 2 3 2 6 2" xfId="43318"/>
    <cellStyle name="适中 2 3 2 7" xfId="43302"/>
    <cellStyle name="适中 2 3 3" xfId="20432"/>
    <cellStyle name="适中 2 3 3 2" xfId="18597"/>
    <cellStyle name="适中 2 3 3 2 2" xfId="20433"/>
    <cellStyle name="适中 2 3 3 2 2 2" xfId="43320"/>
    <cellStyle name="适中 2 3 3 2 3" xfId="20434"/>
    <cellStyle name="适中 2 3 3 2 3 2" xfId="43321"/>
    <cellStyle name="适中 2 3 3 2 4" xfId="41491"/>
    <cellStyle name="适中 2 3 3 3" xfId="20435"/>
    <cellStyle name="适中 2 3 3 3 2" xfId="20436"/>
    <cellStyle name="适中 2 3 3 3 2 2" xfId="43323"/>
    <cellStyle name="适中 2 3 3 3 3" xfId="20437"/>
    <cellStyle name="适中 2 3 3 3 3 2" xfId="43324"/>
    <cellStyle name="适中 2 3 3 3 4" xfId="43322"/>
    <cellStyle name="适中 2 3 3 4" xfId="20438"/>
    <cellStyle name="适中 2 3 3 4 2" xfId="43325"/>
    <cellStyle name="适中 2 3 3 5" xfId="20439"/>
    <cellStyle name="适中 2 3 3 5 2" xfId="43326"/>
    <cellStyle name="适中 2 3 3 6" xfId="43319"/>
    <cellStyle name="适中 2 3 4" xfId="1817"/>
    <cellStyle name="适中 2 3 4 2" xfId="1819"/>
    <cellStyle name="适中 2 3 4 2 2" xfId="20440"/>
    <cellStyle name="适中 2 3 4 2 2 2" xfId="43327"/>
    <cellStyle name="适中 2 3 4 2 3" xfId="20441"/>
    <cellStyle name="适中 2 3 4 2 3 2" xfId="43328"/>
    <cellStyle name="适中 2 3 4 2 4" xfId="24860"/>
    <cellStyle name="适中 2 3 4 3" xfId="623"/>
    <cellStyle name="适中 2 3 4 3 2" xfId="20442"/>
    <cellStyle name="适中 2 3 4 3 2 2" xfId="43329"/>
    <cellStyle name="适中 2 3 4 3 3" xfId="20443"/>
    <cellStyle name="适中 2 3 4 3 3 2" xfId="43330"/>
    <cellStyle name="适中 2 3 4 3 4" xfId="23674"/>
    <cellStyle name="适中 2 3 4 4" xfId="20444"/>
    <cellStyle name="适中 2 3 4 4 2" xfId="43331"/>
    <cellStyle name="适中 2 3 4 5" xfId="20445"/>
    <cellStyle name="适中 2 3 4 5 2" xfId="43332"/>
    <cellStyle name="适中 2 3 4 6" xfId="24858"/>
    <cellStyle name="适中 2 3 5" xfId="905"/>
    <cellStyle name="适中 2 3 5 2" xfId="1823"/>
    <cellStyle name="适中 2 3 5 2 2" xfId="24864"/>
    <cellStyle name="适中 2 3 5 3" xfId="656"/>
    <cellStyle name="适中 2 3 5 3 2" xfId="23707"/>
    <cellStyle name="适中 2 3 5 4" xfId="23954"/>
    <cellStyle name="适中 2 3 6" xfId="1125"/>
    <cellStyle name="适中 2 3 6 2" xfId="20446"/>
    <cellStyle name="适中 2 3 6 2 2" xfId="43334"/>
    <cellStyle name="适中 2 3 6 3" xfId="20448"/>
    <cellStyle name="适中 2 3 6 3 2" xfId="43336"/>
    <cellStyle name="适中 2 3 6 4" xfId="24171"/>
    <cellStyle name="适中 2 3 7" xfId="1826"/>
    <cellStyle name="适中 2 3 7 2" xfId="24867"/>
    <cellStyle name="适中 2 3 8" xfId="4472"/>
    <cellStyle name="适中 2 3 8 2" xfId="27476"/>
    <cellStyle name="适中 2 3 9" xfId="43301"/>
    <cellStyle name="适中 2 4" xfId="20450"/>
    <cellStyle name="适中 2 4 2" xfId="20451"/>
    <cellStyle name="适中 2 4 2 2" xfId="20452"/>
    <cellStyle name="适中 2 4 2 2 2" xfId="20453"/>
    <cellStyle name="适中 2 4 2 2 2 2" xfId="43340"/>
    <cellStyle name="适中 2 4 2 2 3" xfId="20454"/>
    <cellStyle name="适中 2 4 2 2 3 2" xfId="43341"/>
    <cellStyle name="适中 2 4 2 2 4" xfId="43339"/>
    <cellStyle name="适中 2 4 2 3" xfId="20455"/>
    <cellStyle name="适中 2 4 2 3 2" xfId="20456"/>
    <cellStyle name="适中 2 4 2 3 2 2" xfId="43343"/>
    <cellStyle name="适中 2 4 2 3 3" xfId="20457"/>
    <cellStyle name="适中 2 4 2 3 3 2" xfId="43344"/>
    <cellStyle name="适中 2 4 2 3 4" xfId="43342"/>
    <cellStyle name="适中 2 4 2 4" xfId="20458"/>
    <cellStyle name="适中 2 4 2 4 2" xfId="43345"/>
    <cellStyle name="适中 2 4 2 5" xfId="19563"/>
    <cellStyle name="适中 2 4 2 5 2" xfId="42453"/>
    <cellStyle name="适中 2 4 2 6" xfId="43338"/>
    <cellStyle name="适中 2 4 3" xfId="20459"/>
    <cellStyle name="适中 2 4 3 2" xfId="18607"/>
    <cellStyle name="适中 2 4 3 2 2" xfId="41501"/>
    <cellStyle name="适中 2 4 3 3" xfId="20460"/>
    <cellStyle name="适中 2 4 3 3 2" xfId="43347"/>
    <cellStyle name="适中 2 4 3 4" xfId="43346"/>
    <cellStyle name="适中 2 4 4" xfId="1832"/>
    <cellStyle name="适中 2 4 4 2" xfId="18611"/>
    <cellStyle name="适中 2 4 4 2 2" xfId="41505"/>
    <cellStyle name="适中 2 4 4 3" xfId="20461"/>
    <cellStyle name="适中 2 4 4 3 2" xfId="43348"/>
    <cellStyle name="适中 2 4 4 4" xfId="24874"/>
    <cellStyle name="适中 2 4 5" xfId="916"/>
    <cellStyle name="适中 2 4 5 2" xfId="23965"/>
    <cellStyle name="适中 2 4 6" xfId="20462"/>
    <cellStyle name="适中 2 4 6 2" xfId="43349"/>
    <cellStyle name="适中 2 4 7" xfId="43337"/>
    <cellStyle name="适中 2 5" xfId="20463"/>
    <cellStyle name="适中 2 5 2" xfId="20464"/>
    <cellStyle name="适中 2 5 2 2" xfId="6538"/>
    <cellStyle name="适中 2 5 2 2 2" xfId="20465"/>
    <cellStyle name="适中 2 5 2 2 2 2" xfId="43352"/>
    <cellStyle name="适中 2 5 2 2 3" xfId="20466"/>
    <cellStyle name="适中 2 5 2 2 3 2" xfId="43353"/>
    <cellStyle name="适中 2 5 2 2 4" xfId="29518"/>
    <cellStyle name="适中 2 5 2 3" xfId="6540"/>
    <cellStyle name="适中 2 5 2 3 2" xfId="20467"/>
    <cellStyle name="适中 2 5 2 3 2 2" xfId="43354"/>
    <cellStyle name="适中 2 5 2 3 3" xfId="20468"/>
    <cellStyle name="适中 2 5 2 3 3 2" xfId="43355"/>
    <cellStyle name="适中 2 5 2 3 4" xfId="29520"/>
    <cellStyle name="适中 2 5 2 4" xfId="20469"/>
    <cellStyle name="适中 2 5 2 4 2" xfId="43356"/>
    <cellStyle name="适中 2 5 2 5" xfId="19574"/>
    <cellStyle name="适中 2 5 2 5 2" xfId="42464"/>
    <cellStyle name="适中 2 5 2 6" xfId="43351"/>
    <cellStyle name="适中 2 5 3" xfId="20470"/>
    <cellStyle name="适中 2 5 3 2" xfId="6577"/>
    <cellStyle name="适中 2 5 3 2 2" xfId="29557"/>
    <cellStyle name="适中 2 5 3 3" xfId="20471"/>
    <cellStyle name="适中 2 5 3 3 2" xfId="43358"/>
    <cellStyle name="适中 2 5 3 4" xfId="43357"/>
    <cellStyle name="适中 2 5 4" xfId="1837"/>
    <cellStyle name="适中 2 5 4 2" xfId="20472"/>
    <cellStyle name="适中 2 5 4 2 2" xfId="43359"/>
    <cellStyle name="适中 2 5 4 3" xfId="20473"/>
    <cellStyle name="适中 2 5 4 3 2" xfId="43360"/>
    <cellStyle name="适中 2 5 4 4" xfId="24879"/>
    <cellStyle name="适中 2 5 5" xfId="1840"/>
    <cellStyle name="适中 2 5 5 2" xfId="24882"/>
    <cellStyle name="适中 2 5 6" xfId="20474"/>
    <cellStyle name="适中 2 5 6 2" xfId="43361"/>
    <cellStyle name="适中 2 5 7" xfId="43350"/>
    <cellStyle name="适中 2 6" xfId="20475"/>
    <cellStyle name="适中 2 6 2" xfId="92"/>
    <cellStyle name="适中 2 6 2 2" xfId="6715"/>
    <cellStyle name="适中 2 6 2 2 2" xfId="29693"/>
    <cellStyle name="适中 2 6 2 3" xfId="8287"/>
    <cellStyle name="适中 2 6 2 3 2" xfId="31253"/>
    <cellStyle name="适中 2 6 2 4" xfId="23148"/>
    <cellStyle name="适中 2 6 3" xfId="183"/>
    <cellStyle name="适中 2 6 3 2" xfId="5147"/>
    <cellStyle name="适中 2 6 3 2 2" xfId="28141"/>
    <cellStyle name="适中 2 6 3 3" xfId="8791"/>
    <cellStyle name="适中 2 6 3 3 2" xfId="31755"/>
    <cellStyle name="适中 2 6 3 4" xfId="23239"/>
    <cellStyle name="适中 2 6 4" xfId="190"/>
    <cellStyle name="适中 2 6 4 2" xfId="23246"/>
    <cellStyle name="适中 2 6 5" xfId="20476"/>
    <cellStyle name="适中 2 6 5 2" xfId="43363"/>
    <cellStyle name="适中 2 6 6" xfId="43362"/>
    <cellStyle name="适中 2 7" xfId="20477"/>
    <cellStyle name="适中 2 7 2" xfId="20478"/>
    <cellStyle name="适中 2 7 2 2" xfId="20479"/>
    <cellStyle name="适中 2 7 2 2 2" xfId="43366"/>
    <cellStyle name="适中 2 7 2 3" xfId="20480"/>
    <cellStyle name="适中 2 7 2 3 2" xfId="43367"/>
    <cellStyle name="适中 2 7 2 4" xfId="43365"/>
    <cellStyle name="适中 2 7 3" xfId="20481"/>
    <cellStyle name="适中 2 7 3 2" xfId="20482"/>
    <cellStyle name="适中 2 7 3 2 2" xfId="43369"/>
    <cellStyle name="适中 2 7 3 3" xfId="20483"/>
    <cellStyle name="适中 2 7 3 3 2" xfId="43370"/>
    <cellStyle name="适中 2 7 3 4" xfId="43368"/>
    <cellStyle name="适中 2 7 4" xfId="20484"/>
    <cellStyle name="适中 2 7 4 2" xfId="20485"/>
    <cellStyle name="适中 2 7 4 2 2" xfId="43372"/>
    <cellStyle name="适中 2 7 4 3" xfId="20486"/>
    <cellStyle name="适中 2 7 4 3 2" xfId="43373"/>
    <cellStyle name="适中 2 7 4 4" xfId="43371"/>
    <cellStyle name="适中 2 7 5" xfId="20487"/>
    <cellStyle name="适中 2 7 5 2" xfId="43374"/>
    <cellStyle name="适中 2 7 6" xfId="7977"/>
    <cellStyle name="适中 2 7 6 2" xfId="30943"/>
    <cellStyle name="适中 2 7 7" xfId="43364"/>
    <cellStyle name="适中 2 8" xfId="20488"/>
    <cellStyle name="适中 2 8 2" xfId="20489"/>
    <cellStyle name="适中 2 8 2 2" xfId="43376"/>
    <cellStyle name="适中 2 8 3" xfId="20490"/>
    <cellStyle name="适中 2 8 3 2" xfId="43377"/>
    <cellStyle name="适中 2 8 4" xfId="43375"/>
    <cellStyle name="适中 2 9" xfId="20491"/>
    <cellStyle name="适中 2 9 2" xfId="20492"/>
    <cellStyle name="适中 2 9 2 2" xfId="43379"/>
    <cellStyle name="适中 2 9 3" xfId="20493"/>
    <cellStyle name="适中 2 9 3 2" xfId="43380"/>
    <cellStyle name="适中 2 9 4" xfId="43378"/>
    <cellStyle name="适中 3" xfId="20494"/>
    <cellStyle name="适中 3 10" xfId="20495"/>
    <cellStyle name="适中 3 10 2" xfId="18537"/>
    <cellStyle name="适中 3 10 2 2" xfId="41431"/>
    <cellStyle name="适中 3 10 3" xfId="20496"/>
    <cellStyle name="适中 3 10 3 2" xfId="43382"/>
    <cellStyle name="适中 3 10 4" xfId="43381"/>
    <cellStyle name="适中 3 11" xfId="20497"/>
    <cellStyle name="适中 3 11 2" xfId="20498"/>
    <cellStyle name="适中 3 11 2 2" xfId="43384"/>
    <cellStyle name="适中 3 11 3" xfId="20499"/>
    <cellStyle name="适中 3 11 3 2" xfId="43385"/>
    <cellStyle name="适中 3 11 4" xfId="43383"/>
    <cellStyle name="适中 3 12" xfId="23013"/>
    <cellStyle name="适中 3 2" xfId="20500"/>
    <cellStyle name="适中 3 2 2" xfId="20501"/>
    <cellStyle name="适中 3 2 2 2" xfId="20502"/>
    <cellStyle name="适中 3 2 2 2 2" xfId="20503"/>
    <cellStyle name="适中 3 2 2 2 2 2" xfId="20504"/>
    <cellStyle name="适中 3 2 2 2 2 2 2" xfId="43390"/>
    <cellStyle name="适中 3 2 2 2 2 3" xfId="20505"/>
    <cellStyle name="适中 3 2 2 2 2 3 2" xfId="43391"/>
    <cellStyle name="适中 3 2 2 2 2 4" xfId="43389"/>
    <cellStyle name="适中 3 2 2 2 3" xfId="20506"/>
    <cellStyle name="适中 3 2 2 2 3 2" xfId="20507"/>
    <cellStyle name="适中 3 2 2 2 3 2 2" xfId="43393"/>
    <cellStyle name="适中 3 2 2 2 3 3" xfId="20508"/>
    <cellStyle name="适中 3 2 2 2 3 3 2" xfId="43394"/>
    <cellStyle name="适中 3 2 2 2 3 4" xfId="43392"/>
    <cellStyle name="适中 3 2 2 2 4" xfId="20509"/>
    <cellStyle name="适中 3 2 2 2 4 2" xfId="43395"/>
    <cellStyle name="适中 3 2 2 2 5" xfId="20510"/>
    <cellStyle name="适中 3 2 2 2 5 2" xfId="43396"/>
    <cellStyle name="适中 3 2 2 2 6" xfId="43388"/>
    <cellStyle name="适中 3 2 2 3" xfId="20511"/>
    <cellStyle name="适中 3 2 2 3 2" xfId="20512"/>
    <cellStyle name="适中 3 2 2 3 2 2" xfId="43398"/>
    <cellStyle name="适中 3 2 2 3 3" xfId="20513"/>
    <cellStyle name="适中 3 2 2 3 3 2" xfId="43399"/>
    <cellStyle name="适中 3 2 2 3 4" xfId="43397"/>
    <cellStyle name="适中 3 2 2 4" xfId="20514"/>
    <cellStyle name="适中 3 2 2 4 2" xfId="20515"/>
    <cellStyle name="适中 3 2 2 4 2 2" xfId="43401"/>
    <cellStyle name="适中 3 2 2 4 3" xfId="20516"/>
    <cellStyle name="适中 3 2 2 4 3 2" xfId="43402"/>
    <cellStyle name="适中 3 2 2 4 4" xfId="43400"/>
    <cellStyle name="适中 3 2 2 5" xfId="6911"/>
    <cellStyle name="适中 3 2 2 5 2" xfId="29888"/>
    <cellStyle name="适中 3 2 2 6" xfId="6915"/>
    <cellStyle name="适中 3 2 2 6 2" xfId="29892"/>
    <cellStyle name="适中 3 2 2 7" xfId="43387"/>
    <cellStyle name="适中 3 2 3" xfId="20517"/>
    <cellStyle name="适中 3 2 3 2" xfId="20518"/>
    <cellStyle name="适中 3 2 3 2 2" xfId="2231"/>
    <cellStyle name="适中 3 2 3 2 2 2" xfId="25268"/>
    <cellStyle name="适中 3 2 3 2 3" xfId="20519"/>
    <cellStyle name="适中 3 2 3 2 3 2" xfId="43405"/>
    <cellStyle name="适中 3 2 3 2 4" xfId="43404"/>
    <cellStyle name="适中 3 2 3 3" xfId="20520"/>
    <cellStyle name="适中 3 2 3 3 2" xfId="2756"/>
    <cellStyle name="适中 3 2 3 3 2 2" xfId="25783"/>
    <cellStyle name="适中 3 2 3 3 3" xfId="20521"/>
    <cellStyle name="适中 3 2 3 3 3 2" xfId="43407"/>
    <cellStyle name="适中 3 2 3 3 4" xfId="43406"/>
    <cellStyle name="适中 3 2 3 4" xfId="20522"/>
    <cellStyle name="适中 3 2 3 4 2" xfId="43408"/>
    <cellStyle name="适中 3 2 3 5" xfId="6923"/>
    <cellStyle name="适中 3 2 3 5 2" xfId="29900"/>
    <cellStyle name="适中 3 2 3 6" xfId="43403"/>
    <cellStyle name="适中 3 2 4" xfId="754"/>
    <cellStyle name="适中 3 2 4 2" xfId="20523"/>
    <cellStyle name="适中 3 2 4 2 2" xfId="20524"/>
    <cellStyle name="适中 3 2 4 2 2 2" xfId="43410"/>
    <cellStyle name="适中 3 2 4 2 3" xfId="20525"/>
    <cellStyle name="适中 3 2 4 2 3 2" xfId="43411"/>
    <cellStyle name="适中 3 2 4 2 4" xfId="43409"/>
    <cellStyle name="适中 3 2 4 3" xfId="20526"/>
    <cellStyle name="适中 3 2 4 3 2" xfId="20527"/>
    <cellStyle name="适中 3 2 4 3 2 2" xfId="43413"/>
    <cellStyle name="适中 3 2 4 3 3" xfId="20528"/>
    <cellStyle name="适中 3 2 4 3 3 2" xfId="43414"/>
    <cellStyle name="适中 3 2 4 3 4" xfId="43412"/>
    <cellStyle name="适中 3 2 4 4" xfId="20529"/>
    <cellStyle name="适中 3 2 4 4 2" xfId="43415"/>
    <cellStyle name="适中 3 2 4 5" xfId="6927"/>
    <cellStyle name="适中 3 2 4 5 2" xfId="29904"/>
    <cellStyle name="适中 3 2 4 6" xfId="23803"/>
    <cellStyle name="适中 3 2 5" xfId="1854"/>
    <cellStyle name="适中 3 2 5 2" xfId="20530"/>
    <cellStyle name="适中 3 2 5 2 2" xfId="43416"/>
    <cellStyle name="适中 3 2 5 3" xfId="20531"/>
    <cellStyle name="适中 3 2 5 3 2" xfId="43417"/>
    <cellStyle name="适中 3 2 5 4" xfId="24895"/>
    <cellStyle name="适中 3 2 6" xfId="20532"/>
    <cellStyle name="适中 3 2 6 2" xfId="20533"/>
    <cellStyle name="适中 3 2 6 2 2" xfId="43419"/>
    <cellStyle name="适中 3 2 6 3" xfId="16785"/>
    <cellStyle name="适中 3 2 6 3 2" xfId="39697"/>
    <cellStyle name="适中 3 2 6 4" xfId="43418"/>
    <cellStyle name="适中 3 2 7" xfId="20534"/>
    <cellStyle name="适中 3 2 7 2" xfId="43420"/>
    <cellStyle name="适中 3 2 8" xfId="20535"/>
    <cellStyle name="适中 3 2 8 2" xfId="43421"/>
    <cellStyle name="适中 3 2 9" xfId="43386"/>
    <cellStyle name="适中 3 3" xfId="20536"/>
    <cellStyle name="适中 3 3 2" xfId="20537"/>
    <cellStyle name="适中 3 3 2 2" xfId="20538"/>
    <cellStyle name="适中 3 3 2 2 2" xfId="20539"/>
    <cellStyle name="适中 3 3 2 2 2 2" xfId="43425"/>
    <cellStyle name="适中 3 3 2 2 3" xfId="20540"/>
    <cellStyle name="适中 3 3 2 2 3 2" xfId="43426"/>
    <cellStyle name="适中 3 3 2 2 4" xfId="43424"/>
    <cellStyle name="适中 3 3 2 3" xfId="20541"/>
    <cellStyle name="适中 3 3 2 3 2" xfId="20542"/>
    <cellStyle name="适中 3 3 2 3 2 2" xfId="43428"/>
    <cellStyle name="适中 3 3 2 3 3" xfId="20543"/>
    <cellStyle name="适中 3 3 2 3 3 2" xfId="43429"/>
    <cellStyle name="适中 3 3 2 3 4" xfId="43427"/>
    <cellStyle name="适中 3 3 2 4" xfId="20544"/>
    <cellStyle name="适中 3 3 2 4 2" xfId="43430"/>
    <cellStyle name="适中 3 3 2 5" xfId="20545"/>
    <cellStyle name="适中 3 3 2 5 2" xfId="43431"/>
    <cellStyle name="适中 3 3 2 6" xfId="43423"/>
    <cellStyle name="适中 3 3 3" xfId="20546"/>
    <cellStyle name="适中 3 3 3 2" xfId="20547"/>
    <cellStyle name="适中 3 3 3 2 2" xfId="20548"/>
    <cellStyle name="适中 3 3 3 2 2 2" xfId="43434"/>
    <cellStyle name="适中 3 3 3 2 3" xfId="20549"/>
    <cellStyle name="适中 3 3 3 2 3 2" xfId="43435"/>
    <cellStyle name="适中 3 3 3 2 4" xfId="43433"/>
    <cellStyle name="适中 3 3 3 3" xfId="20550"/>
    <cellStyle name="适中 3 3 3 3 2" xfId="20551"/>
    <cellStyle name="适中 3 3 3 3 2 2" xfId="43437"/>
    <cellStyle name="适中 3 3 3 3 3" xfId="20552"/>
    <cellStyle name="适中 3 3 3 3 3 2" xfId="43438"/>
    <cellStyle name="适中 3 3 3 3 4" xfId="43436"/>
    <cellStyle name="适中 3 3 3 4" xfId="20553"/>
    <cellStyle name="适中 3 3 3 4 2" xfId="43439"/>
    <cellStyle name="适中 3 3 3 5" xfId="20554"/>
    <cellStyle name="适中 3 3 3 5 2" xfId="43440"/>
    <cellStyle name="适中 3 3 3 6" xfId="43432"/>
    <cellStyle name="适中 3 3 4" xfId="7627"/>
    <cellStyle name="适中 3 3 4 2" xfId="20555"/>
    <cellStyle name="适中 3 3 4 2 2" xfId="43441"/>
    <cellStyle name="适中 3 3 4 3" xfId="20556"/>
    <cellStyle name="适中 3 3 4 3 2" xfId="43442"/>
    <cellStyle name="适中 3 3 4 4" xfId="30602"/>
    <cellStyle name="适中 3 3 5" xfId="7629"/>
    <cellStyle name="适中 3 3 5 2" xfId="20557"/>
    <cellStyle name="适中 3 3 5 2 2" xfId="43444"/>
    <cellStyle name="适中 3 3 5 3" xfId="20559"/>
    <cellStyle name="适中 3 3 5 3 2" xfId="43446"/>
    <cellStyle name="适中 3 3 5 4" xfId="30604"/>
    <cellStyle name="适中 3 3 6" xfId="20561"/>
    <cellStyle name="适中 3 3 6 2" xfId="43447"/>
    <cellStyle name="适中 3 3 7" xfId="20562"/>
    <cellStyle name="适中 3 3 7 2" xfId="43448"/>
    <cellStyle name="适中 3 3 8" xfId="43422"/>
    <cellStyle name="适中 3 4" xfId="20563"/>
    <cellStyle name="适中 3 4 2" xfId="20564"/>
    <cellStyle name="适中 3 4 2 2" xfId="19136"/>
    <cellStyle name="适中 3 4 2 2 2" xfId="19138"/>
    <cellStyle name="适中 3 4 2 2 2 2" xfId="42028"/>
    <cellStyle name="适中 3 4 2 2 3" xfId="19140"/>
    <cellStyle name="适中 3 4 2 2 3 2" xfId="42030"/>
    <cellStyle name="适中 3 4 2 2 4" xfId="42026"/>
    <cellStyle name="适中 3 4 2 3" xfId="19142"/>
    <cellStyle name="适中 3 4 2 3 2" xfId="20565"/>
    <cellStyle name="适中 3 4 2 3 2 2" xfId="43451"/>
    <cellStyle name="适中 3 4 2 3 3" xfId="20566"/>
    <cellStyle name="适中 3 4 2 3 3 2" xfId="43452"/>
    <cellStyle name="适中 3 4 2 3 4" xfId="42032"/>
    <cellStyle name="适中 3 4 2 4" xfId="19144"/>
    <cellStyle name="适中 3 4 2 4 2" xfId="42034"/>
    <cellStyle name="适中 3 4 2 5" xfId="19595"/>
    <cellStyle name="适中 3 4 2 5 2" xfId="42485"/>
    <cellStyle name="适中 3 4 2 6" xfId="43450"/>
    <cellStyle name="适中 3 4 3" xfId="20567"/>
    <cellStyle name="适中 3 4 3 2" xfId="19147"/>
    <cellStyle name="适中 3 4 3 2 2" xfId="42037"/>
    <cellStyle name="适中 3 4 3 3" xfId="19151"/>
    <cellStyle name="适中 3 4 3 3 2" xfId="42041"/>
    <cellStyle name="适中 3 4 3 4" xfId="43453"/>
    <cellStyle name="适中 3 4 4" xfId="7631"/>
    <cellStyle name="适中 3 4 4 2" xfId="19155"/>
    <cellStyle name="适中 3 4 4 2 2" xfId="42045"/>
    <cellStyle name="适中 3 4 4 3" xfId="20568"/>
    <cellStyle name="适中 3 4 4 3 2" xfId="43454"/>
    <cellStyle name="适中 3 4 4 4" xfId="30606"/>
    <cellStyle name="适中 3 4 5" xfId="7633"/>
    <cellStyle name="适中 3 4 5 2" xfId="30608"/>
    <cellStyle name="适中 3 4 6" xfId="20569"/>
    <cellStyle name="适中 3 4 6 2" xfId="43455"/>
    <cellStyle name="适中 3 4 7" xfId="43449"/>
    <cellStyle name="适中 3 5" xfId="20570"/>
    <cellStyle name="适中 3 5 2" xfId="20571"/>
    <cellStyle name="适中 3 5 2 2" xfId="6978"/>
    <cellStyle name="适中 3 5 2 2 2" xfId="29954"/>
    <cellStyle name="适中 3 5 2 3" xfId="6980"/>
    <cellStyle name="适中 3 5 2 3 2" xfId="29957"/>
    <cellStyle name="适中 3 5 2 4" xfId="43457"/>
    <cellStyle name="适中 3 5 3" xfId="20572"/>
    <cellStyle name="适中 3 5 3 2" xfId="7116"/>
    <cellStyle name="适中 3 5 3 2 2" xfId="30093"/>
    <cellStyle name="适中 3 5 3 3" xfId="7118"/>
    <cellStyle name="适中 3 5 3 3 2" xfId="30095"/>
    <cellStyle name="适中 3 5 3 4" xfId="43458"/>
    <cellStyle name="适中 3 5 4" xfId="20573"/>
    <cellStyle name="适中 3 5 4 2" xfId="43459"/>
    <cellStyle name="适中 3 5 5" xfId="20574"/>
    <cellStyle name="适中 3 5 5 2" xfId="43460"/>
    <cellStyle name="适中 3 5 6" xfId="43456"/>
    <cellStyle name="适中 3 6" xfId="20575"/>
    <cellStyle name="适中 3 6 2" xfId="20576"/>
    <cellStyle name="适中 3 6 2 2" xfId="7365"/>
    <cellStyle name="适中 3 6 2 2 2" xfId="30340"/>
    <cellStyle name="适中 3 6 2 3" xfId="20577"/>
    <cellStyle name="适中 3 6 2 3 2" xfId="43463"/>
    <cellStyle name="适中 3 6 2 4" xfId="43462"/>
    <cellStyle name="适中 3 6 3" xfId="20578"/>
    <cellStyle name="适中 3 6 3 2" xfId="5101"/>
    <cellStyle name="适中 3 6 3 2 2" xfId="28097"/>
    <cellStyle name="适中 3 6 3 3" xfId="20579"/>
    <cellStyle name="适中 3 6 3 3 2" xfId="43465"/>
    <cellStyle name="适中 3 6 3 4" xfId="43464"/>
    <cellStyle name="适中 3 6 4" xfId="20580"/>
    <cellStyle name="适中 3 6 4 2" xfId="43466"/>
    <cellStyle name="适中 3 6 5" xfId="20581"/>
    <cellStyle name="适中 3 6 5 2" xfId="43467"/>
    <cellStyle name="适中 3 6 6" xfId="43461"/>
    <cellStyle name="适中 3 7" xfId="15537"/>
    <cellStyle name="适中 3 7 2" xfId="20582"/>
    <cellStyle name="适中 3 7 2 2" xfId="19179"/>
    <cellStyle name="适中 3 7 2 2 2" xfId="42069"/>
    <cellStyle name="适中 3 7 2 3" xfId="20583"/>
    <cellStyle name="适中 3 7 2 3 2" xfId="43469"/>
    <cellStyle name="适中 3 7 2 4" xfId="43468"/>
    <cellStyle name="适中 3 7 3" xfId="20584"/>
    <cellStyle name="适中 3 7 3 2" xfId="20585"/>
    <cellStyle name="适中 3 7 3 2 2" xfId="43471"/>
    <cellStyle name="适中 3 7 3 3" xfId="20586"/>
    <cellStyle name="适中 3 7 3 3 2" xfId="43472"/>
    <cellStyle name="适中 3 7 3 4" xfId="43470"/>
    <cellStyle name="适中 3 7 4" xfId="20587"/>
    <cellStyle name="适中 3 7 4 2" xfId="20588"/>
    <cellStyle name="适中 3 7 4 2 2" xfId="43474"/>
    <cellStyle name="适中 3 7 4 3" xfId="20589"/>
    <cellStyle name="适中 3 7 4 3 2" xfId="43475"/>
    <cellStyle name="适中 3 7 4 4" xfId="43473"/>
    <cellStyle name="适中 3 7 5" xfId="20590"/>
    <cellStyle name="适中 3 7 5 2" xfId="43476"/>
    <cellStyle name="适中 3 7 6" xfId="20591"/>
    <cellStyle name="适中 3 7 6 2" xfId="43477"/>
    <cellStyle name="适中 3 7 7" xfId="38461"/>
    <cellStyle name="适中 3 8" xfId="15540"/>
    <cellStyle name="适中 3 8 2" xfId="20592"/>
    <cellStyle name="适中 3 8 2 2" xfId="43478"/>
    <cellStyle name="适中 3 8 3" xfId="20593"/>
    <cellStyle name="适中 3 8 3 2" xfId="43479"/>
    <cellStyle name="适中 3 8 4" xfId="38464"/>
    <cellStyle name="适中 3 9" xfId="18875"/>
    <cellStyle name="适中 3 9 2" xfId="17698"/>
    <cellStyle name="适中 3 9 2 2" xfId="40596"/>
    <cellStyle name="适中 3 9 3" xfId="17716"/>
    <cellStyle name="适中 3 9 3 2" xfId="40614"/>
    <cellStyle name="适中 3 9 4" xfId="41767"/>
    <cellStyle name="适中 4" xfId="20594"/>
    <cellStyle name="适中 4 2" xfId="20595"/>
    <cellStyle name="适中 4 2 2" xfId="18017"/>
    <cellStyle name="适中 4 2 2 2" xfId="14849"/>
    <cellStyle name="适中 4 2 2 2 2" xfId="37774"/>
    <cellStyle name="适中 4 2 2 3" xfId="18019"/>
    <cellStyle name="适中 4 2 2 3 2" xfId="40916"/>
    <cellStyle name="适中 4 2 2 4" xfId="40914"/>
    <cellStyle name="适中 4 2 3" xfId="18021"/>
    <cellStyle name="适中 4 2 3 2" xfId="40918"/>
    <cellStyle name="适中 4 2 4" xfId="1869"/>
    <cellStyle name="适中 4 2 4 2" xfId="24912"/>
    <cellStyle name="适中 4 2 5" xfId="43481"/>
    <cellStyle name="适中 4 3" xfId="20596"/>
    <cellStyle name="适中 4 3 2" xfId="18028"/>
    <cellStyle name="适中 4 3 2 2" xfId="13897"/>
    <cellStyle name="适中 4 3 2 2 2" xfId="36827"/>
    <cellStyle name="适中 4 3 2 3" xfId="13899"/>
    <cellStyle name="适中 4 3 2 3 2" xfId="36830"/>
    <cellStyle name="适中 4 3 2 4" xfId="40925"/>
    <cellStyle name="适中 4 3 3" xfId="18030"/>
    <cellStyle name="适中 4 3 3 2" xfId="40927"/>
    <cellStyle name="适中 4 3 4" xfId="20597"/>
    <cellStyle name="适中 4 3 4 2" xfId="43483"/>
    <cellStyle name="适中 4 3 5" xfId="43482"/>
    <cellStyle name="适中 4 4" xfId="20598"/>
    <cellStyle name="适中 4 4 2" xfId="18033"/>
    <cellStyle name="适中 4 4 2 2" xfId="40930"/>
    <cellStyle name="适中 4 4 3" xfId="20599"/>
    <cellStyle name="适中 4 4 3 2" xfId="43485"/>
    <cellStyle name="适中 4 4 4" xfId="43484"/>
    <cellStyle name="适中 4 5" xfId="20600"/>
    <cellStyle name="适中 4 5 2" xfId="43486"/>
    <cellStyle name="适中 4 6" xfId="20601"/>
    <cellStyle name="适中 4 6 2" xfId="43487"/>
    <cellStyle name="适中 4 7" xfId="43480"/>
    <cellStyle name="输出 2" xfId="20602"/>
    <cellStyle name="输出 2 10" xfId="4090"/>
    <cellStyle name="输出 2 10 2" xfId="20603"/>
    <cellStyle name="输出 2 10 2 2" xfId="22597"/>
    <cellStyle name="输出 2 10 2 3" xfId="43489"/>
    <cellStyle name="输出 2 10 2 4" xfId="44279"/>
    <cellStyle name="输出 2 10 3" xfId="20604"/>
    <cellStyle name="输出 2 10 3 2" xfId="43490"/>
    <cellStyle name="输出 2 10 3 3" xfId="21968"/>
    <cellStyle name="输出 2 10 4" xfId="21390"/>
    <cellStyle name="输出 2 10 5" xfId="27097"/>
    <cellStyle name="输出 2 10 6" xfId="43932"/>
    <cellStyle name="输出 2 11" xfId="4093"/>
    <cellStyle name="输出 2 11 2" xfId="20605"/>
    <cellStyle name="输出 2 11 2 2" xfId="22596"/>
    <cellStyle name="输出 2 11 2 3" xfId="43491"/>
    <cellStyle name="输出 2 11 2 4" xfId="44281"/>
    <cellStyle name="输出 2 11 3" xfId="20606"/>
    <cellStyle name="输出 2 11 3 2" xfId="43492"/>
    <cellStyle name="输出 2 11 3 3" xfId="22254"/>
    <cellStyle name="输出 2 11 4" xfId="21389"/>
    <cellStyle name="输出 2 11 5" xfId="27100"/>
    <cellStyle name="输出 2 11 6" xfId="44280"/>
    <cellStyle name="输出 2 12" xfId="20607"/>
    <cellStyle name="输出 2 12 2" xfId="20608"/>
    <cellStyle name="输出 2 12 2 2" xfId="22263"/>
    <cellStyle name="输出 2 12 2 3" xfId="43494"/>
    <cellStyle name="输出 2 12 2 4" xfId="44283"/>
    <cellStyle name="输出 2 12 3" xfId="20609"/>
    <cellStyle name="输出 2 12 3 2" xfId="43495"/>
    <cellStyle name="输出 2 12 3 3" xfId="22203"/>
    <cellStyle name="输出 2 12 4" xfId="21038"/>
    <cellStyle name="输出 2 12 5" xfId="43493"/>
    <cellStyle name="输出 2 12 6" xfId="44282"/>
    <cellStyle name="输出 2 13" xfId="17488"/>
    <cellStyle name="输出 2 13 2" xfId="40386"/>
    <cellStyle name="输出 2 13 3" xfId="21967"/>
    <cellStyle name="输出 2 14" xfId="21028"/>
    <cellStyle name="输出 2 15" xfId="23014"/>
    <cellStyle name="输出 2 16" xfId="43488"/>
    <cellStyle name="输出 2 2" xfId="20610"/>
    <cellStyle name="输出 2 2 10" xfId="21391"/>
    <cellStyle name="输出 2 2 11" xfId="43496"/>
    <cellStyle name="输出 2 2 12" xfId="44284"/>
    <cellStyle name="输出 2 2 2" xfId="20611"/>
    <cellStyle name="输出 2 2 2 10" xfId="43497"/>
    <cellStyle name="输出 2 2 2 11" xfId="44285"/>
    <cellStyle name="输出 2 2 2 2" xfId="20612"/>
    <cellStyle name="输出 2 2 2 2 2" xfId="16900"/>
    <cellStyle name="输出 2 2 2 2 2 2" xfId="20613"/>
    <cellStyle name="输出 2 2 2 2 2 2 2" xfId="22601"/>
    <cellStyle name="输出 2 2 2 2 2 2 3" xfId="43499"/>
    <cellStyle name="输出 2 2 2 2 2 2 4" xfId="44287"/>
    <cellStyle name="输出 2 2 2 2 2 3" xfId="2313"/>
    <cellStyle name="输出 2 2 2 2 2 3 2" xfId="25352"/>
    <cellStyle name="输出 2 2 2 2 2 3 3" xfId="21972"/>
    <cellStyle name="输出 2 2 2 2 2 4" xfId="21394"/>
    <cellStyle name="输出 2 2 2 2 2 5" xfId="39812"/>
    <cellStyle name="输出 2 2 2 2 2 6" xfId="44051"/>
    <cellStyle name="输出 2 2 2 2 3" xfId="16902"/>
    <cellStyle name="输出 2 2 2 2 3 2" xfId="20614"/>
    <cellStyle name="输出 2 2 2 2 3 2 2" xfId="22602"/>
    <cellStyle name="输出 2 2 2 2 3 2 3" xfId="43500"/>
    <cellStyle name="输出 2 2 2 2 3 2 4" xfId="44289"/>
    <cellStyle name="输出 2 2 2 2 3 3" xfId="2343"/>
    <cellStyle name="输出 2 2 2 2 3 3 2" xfId="25382"/>
    <cellStyle name="输出 2 2 2 2 3 3 3" xfId="21973"/>
    <cellStyle name="输出 2 2 2 2 3 4" xfId="21395"/>
    <cellStyle name="输出 2 2 2 2 3 5" xfId="39814"/>
    <cellStyle name="输出 2 2 2 2 3 6" xfId="44288"/>
    <cellStyle name="输出 2 2 2 2 4" xfId="20615"/>
    <cellStyle name="输出 2 2 2 2 4 2" xfId="22600"/>
    <cellStyle name="输出 2 2 2 2 4 3" xfId="43501"/>
    <cellStyle name="输出 2 2 2 2 4 4" xfId="44290"/>
    <cellStyle name="输出 2 2 2 2 5" xfId="20616"/>
    <cellStyle name="输出 2 2 2 2 5 2" xfId="43502"/>
    <cellStyle name="输出 2 2 2 2 5 3" xfId="21971"/>
    <cellStyle name="输出 2 2 2 2 6" xfId="21393"/>
    <cellStyle name="输出 2 2 2 2 7" xfId="43498"/>
    <cellStyle name="输出 2 2 2 2 8" xfId="44286"/>
    <cellStyle name="输出 2 2 2 3" xfId="20617"/>
    <cellStyle name="输出 2 2 2 3 2" xfId="16907"/>
    <cellStyle name="输出 2 2 2 3 2 2" xfId="20618"/>
    <cellStyle name="输出 2 2 2 3 2 2 2" xfId="22604"/>
    <cellStyle name="输出 2 2 2 3 2 2 3" xfId="43504"/>
    <cellStyle name="输出 2 2 2 3 2 2 4" xfId="44292"/>
    <cellStyle name="输出 2 2 2 3 2 3" xfId="2466"/>
    <cellStyle name="输出 2 2 2 3 2 3 2" xfId="25500"/>
    <cellStyle name="输出 2 2 2 3 2 3 3" xfId="21975"/>
    <cellStyle name="输出 2 2 2 3 2 4" xfId="21397"/>
    <cellStyle name="输出 2 2 2 3 2 5" xfId="39819"/>
    <cellStyle name="输出 2 2 2 3 2 6" xfId="44052"/>
    <cellStyle name="输出 2 2 2 3 3" xfId="16909"/>
    <cellStyle name="输出 2 2 2 3 3 2" xfId="20619"/>
    <cellStyle name="输出 2 2 2 3 3 2 2" xfId="22605"/>
    <cellStyle name="输出 2 2 2 3 3 2 3" xfId="43505"/>
    <cellStyle name="输出 2 2 2 3 3 2 4" xfId="44294"/>
    <cellStyle name="输出 2 2 2 3 3 3" xfId="20620"/>
    <cellStyle name="输出 2 2 2 3 3 3 2" xfId="43506"/>
    <cellStyle name="输出 2 2 2 3 3 3 3" xfId="21976"/>
    <cellStyle name="输出 2 2 2 3 3 4" xfId="21398"/>
    <cellStyle name="输出 2 2 2 3 3 5" xfId="39821"/>
    <cellStyle name="输出 2 2 2 3 3 6" xfId="44293"/>
    <cellStyle name="输出 2 2 2 3 4" xfId="20621"/>
    <cellStyle name="输出 2 2 2 3 4 2" xfId="22603"/>
    <cellStyle name="输出 2 2 2 3 4 3" xfId="43507"/>
    <cellStyle name="输出 2 2 2 3 4 4" xfId="44295"/>
    <cellStyle name="输出 2 2 2 3 5" xfId="20622"/>
    <cellStyle name="输出 2 2 2 3 5 2" xfId="43508"/>
    <cellStyle name="输出 2 2 2 3 5 3" xfId="21974"/>
    <cellStyle name="输出 2 2 2 3 6" xfId="21396"/>
    <cellStyle name="输出 2 2 2 3 7" xfId="43503"/>
    <cellStyle name="输出 2 2 2 3 8" xfId="44291"/>
    <cellStyle name="输出 2 2 2 4" xfId="7547"/>
    <cellStyle name="输出 2 2 2 4 2" xfId="16913"/>
    <cellStyle name="输出 2 2 2 4 2 2" xfId="20623"/>
    <cellStyle name="输出 2 2 2 4 2 2 2" xfId="22607"/>
    <cellStyle name="输出 2 2 2 4 2 2 3" xfId="43509"/>
    <cellStyle name="输出 2 2 2 4 2 2 4" xfId="44297"/>
    <cellStyle name="输出 2 2 2 4 2 3" xfId="20624"/>
    <cellStyle name="输出 2 2 2 4 2 3 2" xfId="43510"/>
    <cellStyle name="输出 2 2 2 4 2 3 3" xfId="21978"/>
    <cellStyle name="输出 2 2 2 4 2 4" xfId="21400"/>
    <cellStyle name="输出 2 2 2 4 2 5" xfId="39825"/>
    <cellStyle name="输出 2 2 2 4 2 6" xfId="44296"/>
    <cellStyle name="输出 2 2 2 4 3" xfId="20625"/>
    <cellStyle name="输出 2 2 2 4 3 2" xfId="20626"/>
    <cellStyle name="输出 2 2 2 4 3 2 2" xfId="22608"/>
    <cellStyle name="输出 2 2 2 4 3 2 3" xfId="43512"/>
    <cellStyle name="输出 2 2 2 4 3 2 4" xfId="44299"/>
    <cellStyle name="输出 2 2 2 4 3 3" xfId="20627"/>
    <cellStyle name="输出 2 2 2 4 3 3 2" xfId="43513"/>
    <cellStyle name="输出 2 2 2 4 3 3 3" xfId="21979"/>
    <cellStyle name="输出 2 2 2 4 3 4" xfId="21401"/>
    <cellStyle name="输出 2 2 2 4 3 5" xfId="43511"/>
    <cellStyle name="输出 2 2 2 4 3 6" xfId="44298"/>
    <cellStyle name="输出 2 2 2 4 4" xfId="20628"/>
    <cellStyle name="输出 2 2 2 4 4 2" xfId="22606"/>
    <cellStyle name="输出 2 2 2 4 4 3" xfId="43514"/>
    <cellStyle name="输出 2 2 2 4 4 4" xfId="44300"/>
    <cellStyle name="输出 2 2 2 4 5" xfId="20629"/>
    <cellStyle name="输出 2 2 2 4 5 2" xfId="43515"/>
    <cellStyle name="输出 2 2 2 4 5 3" xfId="21977"/>
    <cellStyle name="输出 2 2 2 4 6" xfId="21399"/>
    <cellStyle name="输出 2 2 2 4 7" xfId="30523"/>
    <cellStyle name="输出 2 2 2 4 8" xfId="43926"/>
    <cellStyle name="输出 2 2 2 5" xfId="7550"/>
    <cellStyle name="输出 2 2 2 5 2" xfId="20630"/>
    <cellStyle name="输出 2 2 2 5 2 2" xfId="22609"/>
    <cellStyle name="输出 2 2 2 5 2 3" xfId="43516"/>
    <cellStyle name="输出 2 2 2 5 2 4" xfId="44301"/>
    <cellStyle name="输出 2 2 2 5 3" xfId="20631"/>
    <cellStyle name="输出 2 2 2 5 3 2" xfId="43517"/>
    <cellStyle name="输出 2 2 2 5 3 3" xfId="21980"/>
    <cellStyle name="输出 2 2 2 5 4" xfId="21402"/>
    <cellStyle name="输出 2 2 2 5 5" xfId="30525"/>
    <cellStyle name="输出 2 2 2 5 6" xfId="44277"/>
    <cellStyle name="输出 2 2 2 6" xfId="19709"/>
    <cellStyle name="输出 2 2 2 6 2" xfId="20632"/>
    <cellStyle name="输出 2 2 2 6 2 2" xfId="22610"/>
    <cellStyle name="输出 2 2 2 6 2 3" xfId="43518"/>
    <cellStyle name="输出 2 2 2 6 2 4" xfId="44303"/>
    <cellStyle name="输出 2 2 2 6 3" xfId="20633"/>
    <cellStyle name="输出 2 2 2 6 3 2" xfId="43519"/>
    <cellStyle name="输出 2 2 2 6 3 3" xfId="21981"/>
    <cellStyle name="输出 2 2 2 6 4" xfId="21403"/>
    <cellStyle name="输出 2 2 2 6 5" xfId="42599"/>
    <cellStyle name="输出 2 2 2 6 6" xfId="44302"/>
    <cellStyle name="输出 2 2 2 7" xfId="20634"/>
    <cellStyle name="输出 2 2 2 7 2" xfId="22599"/>
    <cellStyle name="输出 2 2 2 7 3" xfId="43520"/>
    <cellStyle name="输出 2 2 2 7 4" xfId="44304"/>
    <cellStyle name="输出 2 2 2 8" xfId="20635"/>
    <cellStyle name="输出 2 2 2 8 2" xfId="43521"/>
    <cellStyle name="输出 2 2 2 8 3" xfId="21970"/>
    <cellStyle name="输出 2 2 2 9" xfId="21392"/>
    <cellStyle name="输出 2 2 3" xfId="20636"/>
    <cellStyle name="输出 2 2 3 2" xfId="245"/>
    <cellStyle name="输出 2 2 3 2 2" xfId="216"/>
    <cellStyle name="输出 2 2 3 2 2 2" xfId="22612"/>
    <cellStyle name="输出 2 2 3 2 2 3" xfId="23269"/>
    <cellStyle name="输出 2 2 3 2 2 4" xfId="43911"/>
    <cellStyle name="输出 2 2 3 2 3" xfId="222"/>
    <cellStyle name="输出 2 2 3 2 3 2" xfId="23275"/>
    <cellStyle name="输出 2 2 3 2 3 3" xfId="21983"/>
    <cellStyle name="输出 2 2 3 2 4" xfId="21405"/>
    <cellStyle name="输出 2 2 3 2 5" xfId="23299"/>
    <cellStyle name="输出 2 2 3 2 6" xfId="43912"/>
    <cellStyle name="输出 2 2 3 3" xfId="199"/>
    <cellStyle name="输出 2 2 3 3 2" xfId="206"/>
    <cellStyle name="输出 2 2 3 3 2 2" xfId="22613"/>
    <cellStyle name="输出 2 2 3 3 2 3" xfId="23258"/>
    <cellStyle name="输出 2 2 3 3 2 4" xfId="43910"/>
    <cellStyle name="输出 2 2 3 3 3" xfId="211"/>
    <cellStyle name="输出 2 2 3 3 3 2" xfId="23263"/>
    <cellStyle name="输出 2 2 3 3 3 3" xfId="21984"/>
    <cellStyle name="输出 2 2 3 3 4" xfId="21406"/>
    <cellStyle name="输出 2 2 3 3 5" xfId="23253"/>
    <cellStyle name="输出 2 2 3 3 6" xfId="43909"/>
    <cellStyle name="输出 2 2 3 4" xfId="20637"/>
    <cellStyle name="输出 2 2 3 4 2" xfId="22611"/>
    <cellStyle name="输出 2 2 3 4 3" xfId="43523"/>
    <cellStyle name="输出 2 2 3 4 4" xfId="44306"/>
    <cellStyle name="输出 2 2 3 5" xfId="19711"/>
    <cellStyle name="输出 2 2 3 5 2" xfId="42601"/>
    <cellStyle name="输出 2 2 3 5 3" xfId="21982"/>
    <cellStyle name="输出 2 2 3 6" xfId="21404"/>
    <cellStyle name="输出 2 2 3 7" xfId="43522"/>
    <cellStyle name="输出 2 2 3 8" xfId="44305"/>
    <cellStyle name="输出 2 2 4" xfId="1057"/>
    <cellStyle name="输出 2 2 4 2" xfId="20638"/>
    <cellStyle name="输出 2 2 4 2 2" xfId="16952"/>
    <cellStyle name="输出 2 2 4 2 2 2" xfId="22615"/>
    <cellStyle name="输出 2 2 4 2 2 3" xfId="39863"/>
    <cellStyle name="输出 2 2 4 2 2 4" xfId="44053"/>
    <cellStyle name="输出 2 2 4 2 3" xfId="16955"/>
    <cellStyle name="输出 2 2 4 2 3 2" xfId="39866"/>
    <cellStyle name="输出 2 2 4 2 3 3" xfId="21986"/>
    <cellStyle name="输出 2 2 4 2 4" xfId="21408"/>
    <cellStyle name="输出 2 2 4 2 5" xfId="43524"/>
    <cellStyle name="输出 2 2 4 2 6" xfId="44307"/>
    <cellStyle name="输出 2 2 4 3" xfId="20639"/>
    <cellStyle name="输出 2 2 4 3 2" xfId="16963"/>
    <cellStyle name="输出 2 2 4 3 2 2" xfId="22616"/>
    <cellStyle name="输出 2 2 4 3 2 3" xfId="39874"/>
    <cellStyle name="输出 2 2 4 3 2 4" xfId="44054"/>
    <cellStyle name="输出 2 2 4 3 3" xfId="16965"/>
    <cellStyle name="输出 2 2 4 3 3 2" xfId="39876"/>
    <cellStyle name="输出 2 2 4 3 3 3" xfId="21987"/>
    <cellStyle name="输出 2 2 4 3 4" xfId="21409"/>
    <cellStyle name="输出 2 2 4 3 5" xfId="43525"/>
    <cellStyle name="输出 2 2 4 3 6" xfId="44308"/>
    <cellStyle name="输出 2 2 4 4" xfId="20640"/>
    <cellStyle name="输出 2 2 4 4 2" xfId="22614"/>
    <cellStyle name="输出 2 2 4 4 3" xfId="43526"/>
    <cellStyle name="输出 2 2 4 4 4" xfId="44309"/>
    <cellStyle name="输出 2 2 4 5" xfId="20641"/>
    <cellStyle name="输出 2 2 4 5 2" xfId="43527"/>
    <cellStyle name="输出 2 2 4 5 3" xfId="21985"/>
    <cellStyle name="输出 2 2 4 6" xfId="21407"/>
    <cellStyle name="输出 2 2 4 7" xfId="24105"/>
    <cellStyle name="输出 2 2 4 8" xfId="43915"/>
    <cellStyle name="输出 2 2 5" xfId="1061"/>
    <cellStyle name="输出 2 2 5 2" xfId="18822"/>
    <cellStyle name="输出 2 2 5 2 2" xfId="15707"/>
    <cellStyle name="输出 2 2 5 2 2 2" xfId="22618"/>
    <cellStyle name="输出 2 2 5 2 2 3" xfId="38628"/>
    <cellStyle name="输出 2 2 5 2 2 4" xfId="44312"/>
    <cellStyle name="输出 2 2 5 2 3" xfId="20642"/>
    <cellStyle name="输出 2 2 5 2 3 2" xfId="43528"/>
    <cellStyle name="输出 2 2 5 2 3 3" xfId="21989"/>
    <cellStyle name="输出 2 2 5 2 4" xfId="21411"/>
    <cellStyle name="输出 2 2 5 2 5" xfId="41714"/>
    <cellStyle name="输出 2 2 5 2 6" xfId="44311"/>
    <cellStyle name="输出 2 2 5 3" xfId="20643"/>
    <cellStyle name="输出 2 2 5 3 2" xfId="15710"/>
    <cellStyle name="输出 2 2 5 3 2 2" xfId="22619"/>
    <cellStyle name="输出 2 2 5 3 2 3" xfId="38631"/>
    <cellStyle name="输出 2 2 5 3 2 4" xfId="44314"/>
    <cellStyle name="输出 2 2 5 3 3" xfId="20644"/>
    <cellStyle name="输出 2 2 5 3 3 2" xfId="43530"/>
    <cellStyle name="输出 2 2 5 3 3 3" xfId="21990"/>
    <cellStyle name="输出 2 2 5 3 4" xfId="21412"/>
    <cellStyle name="输出 2 2 5 3 5" xfId="43529"/>
    <cellStyle name="输出 2 2 5 3 6" xfId="44313"/>
    <cellStyle name="输出 2 2 5 4" xfId="20645"/>
    <cellStyle name="输出 2 2 5 4 2" xfId="22617"/>
    <cellStyle name="输出 2 2 5 4 3" xfId="43531"/>
    <cellStyle name="输出 2 2 5 4 4" xfId="44315"/>
    <cellStyle name="输出 2 2 5 5" xfId="20646"/>
    <cellStyle name="输出 2 2 5 5 2" xfId="43532"/>
    <cellStyle name="输出 2 2 5 5 3" xfId="21988"/>
    <cellStyle name="输出 2 2 5 6" xfId="21410"/>
    <cellStyle name="输出 2 2 5 7" xfId="24109"/>
    <cellStyle name="输出 2 2 5 8" xfId="44310"/>
    <cellStyle name="输出 2 2 6" xfId="20647"/>
    <cellStyle name="输出 2 2 6 2" xfId="20648"/>
    <cellStyle name="输出 2 2 6 2 2" xfId="22620"/>
    <cellStyle name="输出 2 2 6 2 3" xfId="43534"/>
    <cellStyle name="输出 2 2 6 2 4" xfId="44317"/>
    <cellStyle name="输出 2 2 6 3" xfId="17997"/>
    <cellStyle name="输出 2 2 6 3 2" xfId="40894"/>
    <cellStyle name="输出 2 2 6 3 3" xfId="21991"/>
    <cellStyle name="输出 2 2 6 4" xfId="21413"/>
    <cellStyle name="输出 2 2 6 5" xfId="43533"/>
    <cellStyle name="输出 2 2 6 6" xfId="44316"/>
    <cellStyle name="输出 2 2 7" xfId="20649"/>
    <cellStyle name="输出 2 2 7 2" xfId="20650"/>
    <cellStyle name="输出 2 2 7 2 2" xfId="22621"/>
    <cellStyle name="输出 2 2 7 2 3" xfId="43536"/>
    <cellStyle name="输出 2 2 7 2 4" xfId="44319"/>
    <cellStyle name="输出 2 2 7 3" xfId="18005"/>
    <cellStyle name="输出 2 2 7 3 2" xfId="40902"/>
    <cellStyle name="输出 2 2 7 3 3" xfId="21992"/>
    <cellStyle name="输出 2 2 7 4" xfId="21414"/>
    <cellStyle name="输出 2 2 7 5" xfId="43535"/>
    <cellStyle name="输出 2 2 7 6" xfId="44318"/>
    <cellStyle name="输出 2 2 8" xfId="14841"/>
    <cellStyle name="输出 2 2 8 2" xfId="22598"/>
    <cellStyle name="输出 2 2 8 3" xfId="37767"/>
    <cellStyle name="输出 2 2 8 4" xfId="44026"/>
    <cellStyle name="输出 2 2 9" xfId="14845"/>
    <cellStyle name="输出 2 2 9 2" xfId="37771"/>
    <cellStyle name="输出 2 2 9 3" xfId="21969"/>
    <cellStyle name="输出 2 3" xfId="20651"/>
    <cellStyle name="输出 2 3 10" xfId="21415"/>
    <cellStyle name="输出 2 3 11" xfId="43537"/>
    <cellStyle name="输出 2 3 12" xfId="44320"/>
    <cellStyle name="输出 2 3 2" xfId="1648"/>
    <cellStyle name="输出 2 3 2 10" xfId="24690"/>
    <cellStyle name="输出 2 3 2 11" xfId="43917"/>
    <cellStyle name="输出 2 3 2 2" xfId="2012"/>
    <cellStyle name="输出 2 3 2 2 2" xfId="17066"/>
    <cellStyle name="输出 2 3 2 2 2 2" xfId="17068"/>
    <cellStyle name="输出 2 3 2 2 2 2 2" xfId="22360"/>
    <cellStyle name="输出 2 3 2 2 2 2 3" xfId="39974"/>
    <cellStyle name="输出 2 3 2 2 2 2 4" xfId="44056"/>
    <cellStyle name="输出 2 3 2 2 2 3" xfId="17072"/>
    <cellStyle name="输出 2 3 2 2 2 3 2" xfId="39978"/>
    <cellStyle name="输出 2 3 2 2 2 3 3" xfId="21717"/>
    <cellStyle name="输出 2 3 2 2 2 4" xfId="21139"/>
    <cellStyle name="输出 2 3 2 2 2 5" xfId="39972"/>
    <cellStyle name="输出 2 3 2 2 2 6" xfId="44055"/>
    <cellStyle name="输出 2 3 2 2 3" xfId="20652"/>
    <cellStyle name="输出 2 3 2 2 3 2" xfId="20653"/>
    <cellStyle name="输出 2 3 2 2 3 2 2" xfId="22624"/>
    <cellStyle name="输出 2 3 2 2 3 2 3" xfId="43539"/>
    <cellStyle name="输出 2 3 2 2 3 2 4" xfId="44322"/>
    <cellStyle name="输出 2 3 2 2 3 3" xfId="20654"/>
    <cellStyle name="输出 2 3 2 2 3 3 2" xfId="43540"/>
    <cellStyle name="输出 2 3 2 2 3 3 3" xfId="21995"/>
    <cellStyle name="输出 2 3 2 2 3 4" xfId="21417"/>
    <cellStyle name="输出 2 3 2 2 3 5" xfId="43538"/>
    <cellStyle name="输出 2 3 2 2 3 6" xfId="44321"/>
    <cellStyle name="输出 2 3 2 2 4" xfId="20655"/>
    <cellStyle name="输出 2 3 2 2 4 2" xfId="22623"/>
    <cellStyle name="输出 2 3 2 2 4 3" xfId="43541"/>
    <cellStyle name="输出 2 3 2 2 4 4" xfId="44323"/>
    <cellStyle name="输出 2 3 2 2 5" xfId="20656"/>
    <cellStyle name="输出 2 3 2 2 5 2" xfId="43542"/>
    <cellStyle name="输出 2 3 2 2 5 3" xfId="21994"/>
    <cellStyle name="输出 2 3 2 2 6" xfId="21416"/>
    <cellStyle name="输出 2 3 2 2 7" xfId="25050"/>
    <cellStyle name="输出 2 3 2 2 8" xfId="43937"/>
    <cellStyle name="输出 2 3 2 3" xfId="4667"/>
    <cellStyle name="输出 2 3 2 3 2" xfId="17082"/>
    <cellStyle name="输出 2 3 2 3 2 2" xfId="17084"/>
    <cellStyle name="输出 2 3 2 3 2 2 2" xfId="22361"/>
    <cellStyle name="输出 2 3 2 3 2 2 3" xfId="39990"/>
    <cellStyle name="输出 2 3 2 3 2 2 4" xfId="44058"/>
    <cellStyle name="输出 2 3 2 3 2 3" xfId="17088"/>
    <cellStyle name="输出 2 3 2 3 2 3 2" xfId="39994"/>
    <cellStyle name="输出 2 3 2 3 2 3 3" xfId="21718"/>
    <cellStyle name="输出 2 3 2 3 2 4" xfId="21140"/>
    <cellStyle name="输出 2 3 2 3 2 5" xfId="39988"/>
    <cellStyle name="输出 2 3 2 3 2 6" xfId="44057"/>
    <cellStyle name="输出 2 3 2 3 3" xfId="14683"/>
    <cellStyle name="输出 2 3 2 3 3 2" xfId="17092"/>
    <cellStyle name="输出 2 3 2 3 3 2 2" xfId="22362"/>
    <cellStyle name="输出 2 3 2 3 3 2 3" xfId="39998"/>
    <cellStyle name="输出 2 3 2 3 3 2 4" xfId="44059"/>
    <cellStyle name="输出 2 3 2 3 3 3" xfId="17094"/>
    <cellStyle name="输出 2 3 2 3 3 3 2" xfId="40000"/>
    <cellStyle name="输出 2 3 2 3 3 3 3" xfId="21719"/>
    <cellStyle name="输出 2 3 2 3 3 4" xfId="21141"/>
    <cellStyle name="输出 2 3 2 3 3 5" xfId="37608"/>
    <cellStyle name="输出 2 3 2 3 3 6" xfId="44025"/>
    <cellStyle name="输出 2 3 2 3 4" xfId="14686"/>
    <cellStyle name="输出 2 3 2 3 4 2" xfId="22625"/>
    <cellStyle name="输出 2 3 2 3 4 3" xfId="37611"/>
    <cellStyle name="输出 2 3 2 3 4 4" xfId="44060"/>
    <cellStyle name="输出 2 3 2 3 5" xfId="17096"/>
    <cellStyle name="输出 2 3 2 3 5 2" xfId="40002"/>
    <cellStyle name="输出 2 3 2 3 5 3" xfId="21996"/>
    <cellStyle name="输出 2 3 2 3 6" xfId="21418"/>
    <cellStyle name="输出 2 3 2 3 7" xfId="27669"/>
    <cellStyle name="输出 2 3 2 3 8" xfId="44324"/>
    <cellStyle name="输出 2 3 2 4" xfId="7585"/>
    <cellStyle name="输出 2 3 2 4 2" xfId="8731"/>
    <cellStyle name="输出 2 3 2 4 2 2" xfId="20657"/>
    <cellStyle name="输出 2 3 2 4 2 2 2" xfId="22626"/>
    <cellStyle name="输出 2 3 2 4 2 2 3" xfId="43543"/>
    <cellStyle name="输出 2 3 2 4 2 2 4" xfId="44325"/>
    <cellStyle name="输出 2 3 2 4 2 3" xfId="20658"/>
    <cellStyle name="输出 2 3 2 4 2 3 2" xfId="43544"/>
    <cellStyle name="输出 2 3 2 4 2 3 3" xfId="21997"/>
    <cellStyle name="输出 2 3 2 4 2 4" xfId="21419"/>
    <cellStyle name="输出 2 3 2 4 2 5" xfId="31695"/>
    <cellStyle name="输出 2 3 2 4 2 6" xfId="43960"/>
    <cellStyle name="输出 2 3 2 4 3" xfId="8734"/>
    <cellStyle name="输出 2 3 2 4 3 2" xfId="20659"/>
    <cellStyle name="输出 2 3 2 4 3 2 2" xfId="22627"/>
    <cellStyle name="输出 2 3 2 4 3 2 3" xfId="43545"/>
    <cellStyle name="输出 2 3 2 4 3 2 4" xfId="44327"/>
    <cellStyle name="输出 2 3 2 4 3 3" xfId="20660"/>
    <cellStyle name="输出 2 3 2 4 3 3 2" xfId="43546"/>
    <cellStyle name="输出 2 3 2 4 3 3 3" xfId="21998"/>
    <cellStyle name="输出 2 3 2 4 3 4" xfId="21420"/>
    <cellStyle name="输出 2 3 2 4 3 5" xfId="31698"/>
    <cellStyle name="输出 2 3 2 4 3 6" xfId="44326"/>
    <cellStyle name="输出 2 3 2 4 4" xfId="20661"/>
    <cellStyle name="输出 2 3 2 4 4 2" xfId="22281"/>
    <cellStyle name="输出 2 3 2 4 4 3" xfId="43547"/>
    <cellStyle name="输出 2 3 2 4 4 4" xfId="44328"/>
    <cellStyle name="输出 2 3 2 4 5" xfId="20662"/>
    <cellStyle name="输出 2 3 2 4 5 2" xfId="43548"/>
    <cellStyle name="输出 2 3 2 4 5 3" xfId="21635"/>
    <cellStyle name="输出 2 3 2 4 6" xfId="21057"/>
    <cellStyle name="输出 2 3 2 4 7" xfId="30560"/>
    <cellStyle name="输出 2 3 2 4 8" xfId="43927"/>
    <cellStyle name="输出 2 3 2 5" xfId="7588"/>
    <cellStyle name="输出 2 3 2 5 2" xfId="8737"/>
    <cellStyle name="输出 2 3 2 5 2 2" xfId="22282"/>
    <cellStyle name="输出 2 3 2 5 2 3" xfId="31701"/>
    <cellStyle name="输出 2 3 2 5 2 4" xfId="43962"/>
    <cellStyle name="输出 2 3 2 5 3" xfId="8740"/>
    <cellStyle name="输出 2 3 2 5 3 2" xfId="31704"/>
    <cellStyle name="输出 2 3 2 5 3 3" xfId="21636"/>
    <cellStyle name="输出 2 3 2 5 4" xfId="21058"/>
    <cellStyle name="输出 2 3 2 5 5" xfId="30563"/>
    <cellStyle name="输出 2 3 2 5 6" xfId="43961"/>
    <cellStyle name="输出 2 3 2 6" xfId="8742"/>
    <cellStyle name="输出 2 3 2 6 2" xfId="17108"/>
    <cellStyle name="输出 2 3 2 6 2 2" xfId="22628"/>
    <cellStyle name="输出 2 3 2 6 2 3" xfId="40014"/>
    <cellStyle name="输出 2 3 2 6 2 4" xfId="44061"/>
    <cellStyle name="输出 2 3 2 6 3" xfId="17110"/>
    <cellStyle name="输出 2 3 2 6 3 2" xfId="40016"/>
    <cellStyle name="输出 2 3 2 6 3 3" xfId="21999"/>
    <cellStyle name="输出 2 3 2 6 4" xfId="21421"/>
    <cellStyle name="输出 2 3 2 6 5" xfId="31707"/>
    <cellStyle name="输出 2 3 2 6 6" xfId="43963"/>
    <cellStyle name="输出 2 3 2 7" xfId="8744"/>
    <cellStyle name="输出 2 3 2 7 2" xfId="22272"/>
    <cellStyle name="输出 2 3 2 7 3" xfId="31709"/>
    <cellStyle name="输出 2 3 2 7 4" xfId="44329"/>
    <cellStyle name="输出 2 3 2 8" xfId="20663"/>
    <cellStyle name="输出 2 3 2 8 2" xfId="43549"/>
    <cellStyle name="输出 2 3 2 8 3" xfId="21626"/>
    <cellStyle name="输出 2 3 2 9" xfId="21048"/>
    <cellStyle name="输出 2 3 3" xfId="1650"/>
    <cellStyle name="输出 2 3 3 2" xfId="2845"/>
    <cellStyle name="输出 2 3 3 2 2" xfId="17154"/>
    <cellStyle name="输出 2 3 3 2 2 2" xfId="22630"/>
    <cellStyle name="输出 2 3 3 2 2 3" xfId="40059"/>
    <cellStyle name="输出 2 3 3 2 2 4" xfId="44062"/>
    <cellStyle name="输出 2 3 3 2 3" xfId="17159"/>
    <cellStyle name="输出 2 3 3 2 3 2" xfId="40064"/>
    <cellStyle name="输出 2 3 3 2 3 3" xfId="22001"/>
    <cellStyle name="输出 2 3 3 2 4" xfId="21423"/>
    <cellStyle name="输出 2 3 3 2 5" xfId="25874"/>
    <cellStyle name="输出 2 3 3 2 6" xfId="44330"/>
    <cellStyle name="输出 2 3 3 3" xfId="20664"/>
    <cellStyle name="输出 2 3 3 3 2" xfId="17170"/>
    <cellStyle name="输出 2 3 3 3 2 2" xfId="22631"/>
    <cellStyle name="输出 2 3 3 3 2 3" xfId="40076"/>
    <cellStyle name="输出 2 3 3 3 2 4" xfId="44063"/>
    <cellStyle name="输出 2 3 3 3 3" xfId="17172"/>
    <cellStyle name="输出 2 3 3 3 3 2" xfId="40078"/>
    <cellStyle name="输出 2 3 3 3 3 3" xfId="22002"/>
    <cellStyle name="输出 2 3 3 3 4" xfId="21424"/>
    <cellStyle name="输出 2 3 3 3 5" xfId="43550"/>
    <cellStyle name="输出 2 3 3 3 6" xfId="44331"/>
    <cellStyle name="输出 2 3 3 4" xfId="8746"/>
    <cellStyle name="输出 2 3 3 4 2" xfId="22629"/>
    <cellStyle name="输出 2 3 3 4 3" xfId="31711"/>
    <cellStyle name="输出 2 3 3 4 4" xfId="43964"/>
    <cellStyle name="输出 2 3 3 5" xfId="8752"/>
    <cellStyle name="输出 2 3 3 5 2" xfId="31717"/>
    <cellStyle name="输出 2 3 3 5 3" xfId="22000"/>
    <cellStyle name="输出 2 3 3 6" xfId="21422"/>
    <cellStyle name="输出 2 3 3 7" xfId="24696"/>
    <cellStyle name="输出 2 3 3 8" xfId="43938"/>
    <cellStyle name="输出 2 3 4" xfId="1071"/>
    <cellStyle name="输出 2 3 4 2" xfId="12803"/>
    <cellStyle name="输出 2 3 4 2 2" xfId="12810"/>
    <cellStyle name="输出 2 3 4 2 2 2" xfId="22293"/>
    <cellStyle name="输出 2 3 4 2 2 3" xfId="35745"/>
    <cellStyle name="输出 2 3 4 2 2 4" xfId="43986"/>
    <cellStyle name="输出 2 3 4 2 3" xfId="12923"/>
    <cellStyle name="输出 2 3 4 2 3 2" xfId="35857"/>
    <cellStyle name="输出 2 3 4 2 3 3" xfId="21647"/>
    <cellStyle name="输出 2 3 4 2 4" xfId="21069"/>
    <cellStyle name="输出 2 3 4 2 5" xfId="35740"/>
    <cellStyle name="输出 2 3 4 2 6" xfId="43985"/>
    <cellStyle name="输出 2 3 4 3" xfId="13119"/>
    <cellStyle name="输出 2 3 4 3 2" xfId="13122"/>
    <cellStyle name="输出 2 3 4 3 2 2" xfId="22294"/>
    <cellStyle name="输出 2 3 4 3 2 3" xfId="36054"/>
    <cellStyle name="输出 2 3 4 3 2 4" xfId="43990"/>
    <cellStyle name="输出 2 3 4 3 3" xfId="13157"/>
    <cellStyle name="输出 2 3 4 3 3 2" xfId="36090"/>
    <cellStyle name="输出 2 3 4 3 3 3" xfId="21648"/>
    <cellStyle name="输出 2 3 4 3 4" xfId="21070"/>
    <cellStyle name="输出 2 3 4 3 5" xfId="36052"/>
    <cellStyle name="输出 2 3 4 3 6" xfId="43989"/>
    <cellStyle name="输出 2 3 4 4" xfId="8760"/>
    <cellStyle name="输出 2 3 4 4 2" xfId="22278"/>
    <cellStyle name="输出 2 3 4 4 3" xfId="31724"/>
    <cellStyle name="输出 2 3 4 4 4" xfId="43965"/>
    <cellStyle name="输出 2 3 4 5" xfId="8767"/>
    <cellStyle name="输出 2 3 4 5 2" xfId="31731"/>
    <cellStyle name="输出 2 3 4 5 3" xfId="21632"/>
    <cellStyle name="输出 2 3 4 6" xfId="21054"/>
    <cellStyle name="输出 2 3 4 7" xfId="24119"/>
    <cellStyle name="输出 2 3 4 8" xfId="43916"/>
    <cellStyle name="输出 2 3 5" xfId="1079"/>
    <cellStyle name="输出 2 3 5 2" xfId="13206"/>
    <cellStyle name="输出 2 3 5 2 2" xfId="13211"/>
    <cellStyle name="输出 2 3 5 2 2 2" xfId="22296"/>
    <cellStyle name="输出 2 3 5 2 2 3" xfId="36142"/>
    <cellStyle name="输出 2 3 5 2 2 4" xfId="43995"/>
    <cellStyle name="输出 2 3 5 2 3" xfId="13315"/>
    <cellStyle name="输出 2 3 5 2 3 2" xfId="36246"/>
    <cellStyle name="输出 2 3 5 2 3 3" xfId="21650"/>
    <cellStyle name="输出 2 3 5 2 4" xfId="21072"/>
    <cellStyle name="输出 2 3 5 2 5" xfId="36139"/>
    <cellStyle name="输出 2 3 5 2 6" xfId="43994"/>
    <cellStyle name="输出 2 3 5 3" xfId="13425"/>
    <cellStyle name="输出 2 3 5 3 2" xfId="12937"/>
    <cellStyle name="输出 2 3 5 3 2 2" xfId="22284"/>
    <cellStyle name="输出 2 3 5 3 2 3" xfId="35869"/>
    <cellStyle name="输出 2 3 5 3 2 4" xfId="43987"/>
    <cellStyle name="输出 2 3 5 3 3" xfId="12940"/>
    <cellStyle name="输出 2 3 5 3 3 2" xfId="35873"/>
    <cellStyle name="输出 2 3 5 3 3 3" xfId="21638"/>
    <cellStyle name="输出 2 3 5 3 4" xfId="21060"/>
    <cellStyle name="输出 2 3 5 3 5" xfId="36357"/>
    <cellStyle name="输出 2 3 5 3 6" xfId="43999"/>
    <cellStyle name="输出 2 3 5 4" xfId="8786"/>
    <cellStyle name="输出 2 3 5 4 2" xfId="22295"/>
    <cellStyle name="输出 2 3 5 4 3" xfId="31749"/>
    <cellStyle name="输出 2 3 5 4 4" xfId="43966"/>
    <cellStyle name="输出 2 3 5 5" xfId="8789"/>
    <cellStyle name="输出 2 3 5 5 2" xfId="31752"/>
    <cellStyle name="输出 2 3 5 5 3" xfId="21649"/>
    <cellStyle name="输出 2 3 5 6" xfId="21071"/>
    <cellStyle name="输出 2 3 5 7" xfId="24123"/>
    <cellStyle name="输出 2 3 5 8" xfId="43950"/>
    <cellStyle name="输出 2 3 6" xfId="2869"/>
    <cellStyle name="输出 2 3 6 2" xfId="13638"/>
    <cellStyle name="输出 2 3 6 2 2" xfId="22298"/>
    <cellStyle name="输出 2 3 6 2 3" xfId="36569"/>
    <cellStyle name="输出 2 3 6 2 4" xfId="44008"/>
    <cellStyle name="输出 2 3 6 3" xfId="13718"/>
    <cellStyle name="输出 2 3 6 3 2" xfId="36648"/>
    <cellStyle name="输出 2 3 6 3 3" xfId="21654"/>
    <cellStyle name="输出 2 3 6 4" xfId="21076"/>
    <cellStyle name="输出 2 3 6 5" xfId="25894"/>
    <cellStyle name="输出 2 3 6 6" xfId="44007"/>
    <cellStyle name="输出 2 3 7" xfId="13787"/>
    <cellStyle name="输出 2 3 7 2" xfId="13789"/>
    <cellStyle name="输出 2 3 7 2 2" xfId="22299"/>
    <cellStyle name="输出 2 3 7 2 3" xfId="36720"/>
    <cellStyle name="输出 2 3 7 2 4" xfId="44011"/>
    <cellStyle name="输出 2 3 7 3" xfId="13847"/>
    <cellStyle name="输出 2 3 7 3 2" xfId="36777"/>
    <cellStyle name="输出 2 3 7 3 3" xfId="21655"/>
    <cellStyle name="输出 2 3 7 4" xfId="21077"/>
    <cellStyle name="输出 2 3 7 5" xfId="36718"/>
    <cellStyle name="输出 2 3 7 6" xfId="44010"/>
    <cellStyle name="输出 2 3 8" xfId="13874"/>
    <cellStyle name="输出 2 3 8 2" xfId="22622"/>
    <cellStyle name="输出 2 3 8 3" xfId="36804"/>
    <cellStyle name="输出 2 3 8 4" xfId="44012"/>
    <cellStyle name="输出 2 3 9" xfId="13888"/>
    <cellStyle name="输出 2 3 9 2" xfId="36818"/>
    <cellStyle name="输出 2 3 9 3" xfId="21993"/>
    <cellStyle name="输出 2 4" xfId="20665"/>
    <cellStyle name="输出 2 4 10" xfId="43551"/>
    <cellStyle name="输出 2 4 11" xfId="44332"/>
    <cellStyle name="输出 2 4 2" xfId="4671"/>
    <cellStyle name="输出 2 4 2 2" xfId="3094"/>
    <cellStyle name="输出 2 4 2 2 2" xfId="18217"/>
    <cellStyle name="输出 2 4 2 2 2 2" xfId="22633"/>
    <cellStyle name="输出 2 4 2 2 2 3" xfId="41113"/>
    <cellStyle name="输出 2 4 2 2 2 4" xfId="44274"/>
    <cellStyle name="输出 2 4 2 2 3" xfId="18219"/>
    <cellStyle name="输出 2 4 2 2 3 2" xfId="41115"/>
    <cellStyle name="输出 2 4 2 2 3 3" xfId="22004"/>
    <cellStyle name="输出 2 4 2 2 4" xfId="21426"/>
    <cellStyle name="输出 2 4 2 2 5" xfId="26115"/>
    <cellStyle name="输出 2 4 2 2 6" xfId="43923"/>
    <cellStyle name="输出 2 4 2 3" xfId="3104"/>
    <cellStyle name="输出 2 4 2 3 2" xfId="17253"/>
    <cellStyle name="输出 2 4 2 3 2 2" xfId="22634"/>
    <cellStyle name="输出 2 4 2 3 2 3" xfId="40154"/>
    <cellStyle name="输出 2 4 2 3 2 4" xfId="44064"/>
    <cellStyle name="输出 2 4 2 3 3" xfId="14699"/>
    <cellStyle name="输出 2 4 2 3 3 2" xfId="37623"/>
    <cellStyle name="输出 2 4 2 3 3 3" xfId="22005"/>
    <cellStyle name="输出 2 4 2 3 4" xfId="21427"/>
    <cellStyle name="输出 2 4 2 3 5" xfId="26125"/>
    <cellStyle name="输出 2 4 2 3 6" xfId="44333"/>
    <cellStyle name="输出 2 4 2 4" xfId="8926"/>
    <cellStyle name="输出 2 4 2 4 2" xfId="22273"/>
    <cellStyle name="输出 2 4 2 4 3" xfId="31884"/>
    <cellStyle name="输出 2 4 2 4 4" xfId="43967"/>
    <cellStyle name="输出 2 4 2 5" xfId="8931"/>
    <cellStyle name="输出 2 4 2 5 2" xfId="31889"/>
    <cellStyle name="输出 2 4 2 5 3" xfId="21627"/>
    <cellStyle name="输出 2 4 2 6" xfId="21049"/>
    <cellStyle name="输出 2 4 2 7" xfId="27673"/>
    <cellStyle name="输出 2 4 2 8" xfId="43939"/>
    <cellStyle name="输出 2 4 3" xfId="4675"/>
    <cellStyle name="输出 2 4 3 2" xfId="10920"/>
    <cellStyle name="输出 2 4 3 2 2" xfId="18312"/>
    <cellStyle name="输出 2 4 3 2 2 2" xfId="22636"/>
    <cellStyle name="输出 2 4 3 2 2 3" xfId="41208"/>
    <cellStyle name="输出 2 4 3 2 2 4" xfId="44275"/>
    <cellStyle name="输出 2 4 3 2 3" xfId="18314"/>
    <cellStyle name="输出 2 4 3 2 3 2" xfId="41210"/>
    <cellStyle name="输出 2 4 3 2 3 3" xfId="22007"/>
    <cellStyle name="输出 2 4 3 2 4" xfId="21429"/>
    <cellStyle name="输出 2 4 3 2 5" xfId="33873"/>
    <cellStyle name="输出 2 4 3 2 6" xfId="44334"/>
    <cellStyle name="输出 2 4 3 3" xfId="20666"/>
    <cellStyle name="输出 2 4 3 3 2" xfId="18321"/>
    <cellStyle name="输出 2 4 3 3 2 2" xfId="22637"/>
    <cellStyle name="输出 2 4 3 3 2 3" xfId="41217"/>
    <cellStyle name="输出 2 4 3 3 2 4" xfId="44276"/>
    <cellStyle name="输出 2 4 3 3 3" xfId="18325"/>
    <cellStyle name="输出 2 4 3 3 3 2" xfId="41221"/>
    <cellStyle name="输出 2 4 3 3 3 3" xfId="22008"/>
    <cellStyle name="输出 2 4 3 3 4" xfId="21430"/>
    <cellStyle name="输出 2 4 3 3 5" xfId="43552"/>
    <cellStyle name="输出 2 4 3 3 6" xfId="44335"/>
    <cellStyle name="输出 2 4 3 4" xfId="8938"/>
    <cellStyle name="输出 2 4 3 4 2" xfId="22635"/>
    <cellStyle name="输出 2 4 3 4 3" xfId="31897"/>
    <cellStyle name="输出 2 4 3 4 4" xfId="43968"/>
    <cellStyle name="输出 2 4 3 5" xfId="8942"/>
    <cellStyle name="输出 2 4 3 5 2" xfId="31901"/>
    <cellStyle name="输出 2 4 3 5 3" xfId="22006"/>
    <cellStyle name="输出 2 4 3 6" xfId="21428"/>
    <cellStyle name="输出 2 4 3 7" xfId="27677"/>
    <cellStyle name="输出 2 4 3 8" xfId="43940"/>
    <cellStyle name="输出 2 4 4" xfId="4680"/>
    <cellStyle name="输出 2 4 4 2" xfId="13922"/>
    <cellStyle name="输出 2 4 4 2 2" xfId="13929"/>
    <cellStyle name="输出 2 4 4 2 2 2" xfId="22303"/>
    <cellStyle name="输出 2 4 4 2 2 3" xfId="36858"/>
    <cellStyle name="输出 2 4 4 2 2 4" xfId="44015"/>
    <cellStyle name="输出 2 4 4 2 3" xfId="13963"/>
    <cellStyle name="输出 2 4 4 2 3 2" xfId="36893"/>
    <cellStyle name="输出 2 4 4 2 3 3" xfId="21659"/>
    <cellStyle name="输出 2 4 4 2 4" xfId="21081"/>
    <cellStyle name="输出 2 4 4 2 5" xfId="36853"/>
    <cellStyle name="输出 2 4 4 2 6" xfId="44014"/>
    <cellStyle name="输出 2 4 4 3" xfId="14025"/>
    <cellStyle name="输出 2 4 4 3 2" xfId="14031"/>
    <cellStyle name="输出 2 4 4 3 2 2" xfId="22305"/>
    <cellStyle name="输出 2 4 4 3 2 3" xfId="36960"/>
    <cellStyle name="输出 2 4 4 3 2 4" xfId="44017"/>
    <cellStyle name="输出 2 4 4 3 3" xfId="14059"/>
    <cellStyle name="输出 2 4 4 3 3 2" xfId="36988"/>
    <cellStyle name="输出 2 4 4 3 3 3" xfId="21662"/>
    <cellStyle name="输出 2 4 4 3 4" xfId="21084"/>
    <cellStyle name="输出 2 4 4 3 5" xfId="36955"/>
    <cellStyle name="输出 2 4 4 3 6" xfId="44016"/>
    <cellStyle name="输出 2 4 4 4" xfId="8954"/>
    <cellStyle name="输出 2 4 4 4 2" xfId="22302"/>
    <cellStyle name="输出 2 4 4 4 3" xfId="31912"/>
    <cellStyle name="输出 2 4 4 4 4" xfId="43969"/>
    <cellStyle name="输出 2 4 4 5" xfId="8957"/>
    <cellStyle name="输出 2 4 4 5 2" xfId="31915"/>
    <cellStyle name="输出 2 4 4 5 3" xfId="21658"/>
    <cellStyle name="输出 2 4 4 6" xfId="21080"/>
    <cellStyle name="输出 2 4 4 7" xfId="27681"/>
    <cellStyle name="输出 2 4 4 8" xfId="44013"/>
    <cellStyle name="输出 2 4 5" xfId="5396"/>
    <cellStyle name="输出 2 4 5 2" xfId="14226"/>
    <cellStyle name="输出 2 4 5 2 2" xfId="22300"/>
    <cellStyle name="输出 2 4 5 2 3" xfId="37154"/>
    <cellStyle name="输出 2 4 5 2 4" xfId="44018"/>
    <cellStyle name="输出 2 4 5 3" xfId="14257"/>
    <cellStyle name="输出 2 4 5 3 2" xfId="37185"/>
    <cellStyle name="输出 2 4 5 3 3" xfId="21656"/>
    <cellStyle name="输出 2 4 5 4" xfId="21078"/>
    <cellStyle name="输出 2 4 5 5" xfId="28384"/>
    <cellStyle name="输出 2 4 5 6" xfId="43951"/>
    <cellStyle name="输出 2 4 6" xfId="5399"/>
    <cellStyle name="输出 2 4 6 2" xfId="14278"/>
    <cellStyle name="输出 2 4 6 2 2" xfId="22306"/>
    <cellStyle name="输出 2 4 6 2 3" xfId="37206"/>
    <cellStyle name="输出 2 4 6 2 4" xfId="44020"/>
    <cellStyle name="输出 2 4 6 3" xfId="14366"/>
    <cellStyle name="输出 2 4 6 3 2" xfId="37293"/>
    <cellStyle name="输出 2 4 6 3 3" xfId="21663"/>
    <cellStyle name="输出 2 4 6 4" xfId="21085"/>
    <cellStyle name="输出 2 4 6 5" xfId="28387"/>
    <cellStyle name="输出 2 4 6 6" xfId="44019"/>
    <cellStyle name="输出 2 4 7" xfId="14428"/>
    <cellStyle name="输出 2 4 7 2" xfId="22632"/>
    <cellStyle name="输出 2 4 7 3" xfId="37356"/>
    <cellStyle name="输出 2 4 7 4" xfId="44021"/>
    <cellStyle name="输出 2 4 8" xfId="14439"/>
    <cellStyle name="输出 2 4 8 2" xfId="37365"/>
    <cellStyle name="输出 2 4 8 3" xfId="22003"/>
    <cellStyle name="输出 2 4 9" xfId="21425"/>
    <cellStyle name="输出 2 5" xfId="20667"/>
    <cellStyle name="输出 2 5 2" xfId="4684"/>
    <cellStyle name="输出 2 5 2 2" xfId="4687"/>
    <cellStyle name="输出 2 5 2 2 2" xfId="20668"/>
    <cellStyle name="输出 2 5 2 2 2 2" xfId="22639"/>
    <cellStyle name="输出 2 5 2 2 2 3" xfId="43554"/>
    <cellStyle name="输出 2 5 2 2 2 4" xfId="44337"/>
    <cellStyle name="输出 2 5 2 2 3" xfId="20669"/>
    <cellStyle name="输出 2 5 2 2 3 2" xfId="43555"/>
    <cellStyle name="输出 2 5 2 2 3 3" xfId="22010"/>
    <cellStyle name="输出 2 5 2 2 4" xfId="21432"/>
    <cellStyle name="输出 2 5 2 2 5" xfId="27687"/>
    <cellStyle name="输出 2 5 2 2 6" xfId="43942"/>
    <cellStyle name="输出 2 5 2 3" xfId="4689"/>
    <cellStyle name="输出 2 5 2 3 2" xfId="13329"/>
    <cellStyle name="输出 2 5 2 3 2 2" xfId="22640"/>
    <cellStyle name="输出 2 5 2 3 2 3" xfId="36261"/>
    <cellStyle name="输出 2 5 2 3 2 4" xfId="44339"/>
    <cellStyle name="输出 2 5 2 3 3" xfId="20670"/>
    <cellStyle name="输出 2 5 2 3 3 2" xfId="43556"/>
    <cellStyle name="输出 2 5 2 3 3 3" xfId="22011"/>
    <cellStyle name="输出 2 5 2 3 4" xfId="21433"/>
    <cellStyle name="输出 2 5 2 3 5" xfId="27690"/>
    <cellStyle name="输出 2 5 2 3 6" xfId="44338"/>
    <cellStyle name="输出 2 5 2 4" xfId="9014"/>
    <cellStyle name="输出 2 5 2 4 2" xfId="22274"/>
    <cellStyle name="输出 2 5 2 4 3" xfId="31973"/>
    <cellStyle name="输出 2 5 2 4 4" xfId="43970"/>
    <cellStyle name="输出 2 5 2 5" xfId="9017"/>
    <cellStyle name="输出 2 5 2 5 2" xfId="31975"/>
    <cellStyle name="输出 2 5 2 5 3" xfId="21628"/>
    <cellStyle name="输出 2 5 2 6" xfId="21050"/>
    <cellStyle name="输出 2 5 2 7" xfId="27685"/>
    <cellStyle name="输出 2 5 2 8" xfId="43941"/>
    <cellStyle name="输出 2 5 3" xfId="4692"/>
    <cellStyle name="输出 2 5 3 2" xfId="16148"/>
    <cellStyle name="输出 2 5 3 2 2" xfId="22641"/>
    <cellStyle name="输出 2 5 3 2 3" xfId="39068"/>
    <cellStyle name="输出 2 5 3 2 4" xfId="44340"/>
    <cellStyle name="输出 2 5 3 3" xfId="20671"/>
    <cellStyle name="输出 2 5 3 3 2" xfId="43557"/>
    <cellStyle name="输出 2 5 3 3 3" xfId="22012"/>
    <cellStyle name="输出 2 5 3 4" xfId="21434"/>
    <cellStyle name="输出 2 5 3 5" xfId="27693"/>
    <cellStyle name="输出 2 5 3 6" xfId="43943"/>
    <cellStyle name="输出 2 5 4" xfId="4696"/>
    <cellStyle name="输出 2 5 4 2" xfId="14477"/>
    <cellStyle name="输出 2 5 4 2 2" xfId="22307"/>
    <cellStyle name="输出 2 5 4 2 3" xfId="37404"/>
    <cellStyle name="输出 2 5 4 2 4" xfId="44023"/>
    <cellStyle name="输出 2 5 4 3" xfId="14546"/>
    <cellStyle name="输出 2 5 4 3 2" xfId="37473"/>
    <cellStyle name="输出 2 5 4 3 3" xfId="21664"/>
    <cellStyle name="输出 2 5 4 4" xfId="21086"/>
    <cellStyle name="输出 2 5 4 5" xfId="27696"/>
    <cellStyle name="输出 2 5 4 6" xfId="44022"/>
    <cellStyle name="输出 2 5 5" xfId="14660"/>
    <cellStyle name="输出 2 5 5 2" xfId="22638"/>
    <cellStyle name="输出 2 5 5 3" xfId="37586"/>
    <cellStyle name="输出 2 5 5 4" xfId="44024"/>
    <cellStyle name="输出 2 5 6" xfId="14719"/>
    <cellStyle name="输出 2 5 6 2" xfId="37645"/>
    <cellStyle name="输出 2 5 6 3" xfId="22009"/>
    <cellStyle name="输出 2 5 7" xfId="21431"/>
    <cellStyle name="输出 2 5 8" xfId="43553"/>
    <cellStyle name="输出 2 5 9" xfId="44336"/>
    <cellStyle name="输出 2 6" xfId="20672"/>
    <cellStyle name="输出 2 6 2" xfId="4700"/>
    <cellStyle name="输出 2 6 2 2" xfId="5623"/>
    <cellStyle name="输出 2 6 2 2 2" xfId="22643"/>
    <cellStyle name="输出 2 6 2 2 3" xfId="28610"/>
    <cellStyle name="输出 2 6 2 2 4" xfId="43955"/>
    <cellStyle name="输出 2 6 2 3" xfId="5625"/>
    <cellStyle name="输出 2 6 2 3 2" xfId="28612"/>
    <cellStyle name="输出 2 6 2 3 3" xfId="22014"/>
    <cellStyle name="输出 2 6 2 4" xfId="21436"/>
    <cellStyle name="输出 2 6 2 5" xfId="27700"/>
    <cellStyle name="输出 2 6 2 6" xfId="44342"/>
    <cellStyle name="输出 2 6 3" xfId="20673"/>
    <cellStyle name="输出 2 6 3 2" xfId="16156"/>
    <cellStyle name="输出 2 6 3 2 2" xfId="22644"/>
    <cellStyle name="输出 2 6 3 2 3" xfId="39076"/>
    <cellStyle name="输出 2 6 3 2 4" xfId="44344"/>
    <cellStyle name="输出 2 6 3 3" xfId="20674"/>
    <cellStyle name="输出 2 6 3 3 2" xfId="43560"/>
    <cellStyle name="输出 2 6 3 3 3" xfId="22015"/>
    <cellStyle name="输出 2 6 3 4" xfId="21437"/>
    <cellStyle name="输出 2 6 3 5" xfId="43559"/>
    <cellStyle name="输出 2 6 3 6" xfId="44343"/>
    <cellStyle name="输出 2 6 4" xfId="7815"/>
    <cellStyle name="输出 2 6 4 2" xfId="22642"/>
    <cellStyle name="输出 2 6 4 3" xfId="30786"/>
    <cellStyle name="输出 2 6 4 4" xfId="43919"/>
    <cellStyle name="输出 2 6 5" xfId="7818"/>
    <cellStyle name="输出 2 6 5 2" xfId="30788"/>
    <cellStyle name="输出 2 6 5 3" xfId="22013"/>
    <cellStyle name="输出 2 6 6" xfId="21435"/>
    <cellStyle name="输出 2 6 7" xfId="43558"/>
    <cellStyle name="输出 2 6 8" xfId="44341"/>
    <cellStyle name="输出 2 7" xfId="20675"/>
    <cellStyle name="输出 2 7 2" xfId="4704"/>
    <cellStyle name="输出 2 7 2 2" xfId="20676"/>
    <cellStyle name="输出 2 7 2 2 2" xfId="22646"/>
    <cellStyle name="输出 2 7 2 2 3" xfId="43562"/>
    <cellStyle name="输出 2 7 2 2 4" xfId="44347"/>
    <cellStyle name="输出 2 7 2 3" xfId="20677"/>
    <cellStyle name="输出 2 7 2 3 2" xfId="43563"/>
    <cellStyle name="输出 2 7 2 3 3" xfId="22017"/>
    <cellStyle name="输出 2 7 2 4" xfId="21439"/>
    <cellStyle name="输出 2 7 2 5" xfId="27704"/>
    <cellStyle name="输出 2 7 2 6" xfId="44346"/>
    <cellStyle name="输出 2 7 3" xfId="20678"/>
    <cellStyle name="输出 2 7 3 2" xfId="991"/>
    <cellStyle name="输出 2 7 3 2 2" xfId="22647"/>
    <cellStyle name="输出 2 7 3 2 3" xfId="24041"/>
    <cellStyle name="输出 2 7 3 2 4" xfId="43914"/>
    <cellStyle name="输出 2 7 3 3" xfId="1066"/>
    <cellStyle name="输出 2 7 3 3 2" xfId="24115"/>
    <cellStyle name="输出 2 7 3 3 3" xfId="22018"/>
    <cellStyle name="输出 2 7 3 4" xfId="21440"/>
    <cellStyle name="输出 2 7 3 5" xfId="43564"/>
    <cellStyle name="输出 2 7 3 6" xfId="44348"/>
    <cellStyle name="输出 2 7 4" xfId="7823"/>
    <cellStyle name="输出 2 7 4 2" xfId="22645"/>
    <cellStyle name="输出 2 7 4 3" xfId="30791"/>
    <cellStyle name="输出 2 7 4 4" xfId="43920"/>
    <cellStyle name="输出 2 7 5" xfId="7826"/>
    <cellStyle name="输出 2 7 5 2" xfId="30794"/>
    <cellStyle name="输出 2 7 5 3" xfId="22016"/>
    <cellStyle name="输出 2 7 6" xfId="21438"/>
    <cellStyle name="输出 2 7 7" xfId="43561"/>
    <cellStyle name="输出 2 7 8" xfId="44345"/>
    <cellStyle name="输出 2 8" xfId="20679"/>
    <cellStyle name="输出 2 8 2" xfId="20680"/>
    <cellStyle name="输出 2 8 2 2" xfId="20681"/>
    <cellStyle name="输出 2 8 2 2 2" xfId="22649"/>
    <cellStyle name="输出 2 8 2 2 3" xfId="43567"/>
    <cellStyle name="输出 2 8 2 2 4" xfId="44351"/>
    <cellStyle name="输出 2 8 2 3" xfId="20682"/>
    <cellStyle name="输出 2 8 2 3 2" xfId="43568"/>
    <cellStyle name="输出 2 8 2 3 3" xfId="22020"/>
    <cellStyle name="输出 2 8 2 4" xfId="21442"/>
    <cellStyle name="输出 2 8 2 5" xfId="43566"/>
    <cellStyle name="输出 2 8 2 6" xfId="44350"/>
    <cellStyle name="输出 2 8 3" xfId="20683"/>
    <cellStyle name="输出 2 8 3 2" xfId="20684"/>
    <cellStyle name="输出 2 8 3 2 2" xfId="22650"/>
    <cellStyle name="输出 2 8 3 2 3" xfId="43570"/>
    <cellStyle name="输出 2 8 3 2 4" xfId="44353"/>
    <cellStyle name="输出 2 8 3 3" xfId="20685"/>
    <cellStyle name="输出 2 8 3 3 2" xfId="43571"/>
    <cellStyle name="输出 2 8 3 3 3" xfId="22021"/>
    <cellStyle name="输出 2 8 3 4" xfId="21443"/>
    <cellStyle name="输出 2 8 3 5" xfId="43569"/>
    <cellStyle name="输出 2 8 3 6" xfId="44352"/>
    <cellStyle name="输出 2 8 4" xfId="15242"/>
    <cellStyle name="输出 2 8 4 2" xfId="15244"/>
    <cellStyle name="输出 2 8 4 2 2" xfId="22310"/>
    <cellStyle name="输出 2 8 4 2 3" xfId="38168"/>
    <cellStyle name="输出 2 8 4 2 4" xfId="44028"/>
    <cellStyle name="输出 2 8 4 3" xfId="15283"/>
    <cellStyle name="输出 2 8 4 3 2" xfId="38207"/>
    <cellStyle name="输出 2 8 4 3 3" xfId="21667"/>
    <cellStyle name="输出 2 8 4 4" xfId="21089"/>
    <cellStyle name="输出 2 8 4 5" xfId="38167"/>
    <cellStyle name="输出 2 8 4 6" xfId="44027"/>
    <cellStyle name="输出 2 8 5" xfId="15320"/>
    <cellStyle name="输出 2 8 5 2" xfId="22648"/>
    <cellStyle name="输出 2 8 5 3" xfId="38244"/>
    <cellStyle name="输出 2 8 5 4" xfId="44030"/>
    <cellStyle name="输出 2 8 6" xfId="15364"/>
    <cellStyle name="输出 2 8 6 2" xfId="38287"/>
    <cellStyle name="输出 2 8 6 3" xfId="22019"/>
    <cellStyle name="输出 2 8 7" xfId="21441"/>
    <cellStyle name="输出 2 8 8" xfId="43565"/>
    <cellStyle name="输出 2 8 9" xfId="44349"/>
    <cellStyle name="输出 2 9" xfId="20686"/>
    <cellStyle name="输出 2 9 2" xfId="20687"/>
    <cellStyle name="输出 2 9 2 2" xfId="22651"/>
    <cellStyle name="输出 2 9 2 3" xfId="43573"/>
    <cellStyle name="输出 2 9 2 4" xfId="44355"/>
    <cellStyle name="输出 2 9 3" xfId="20688"/>
    <cellStyle name="输出 2 9 3 2" xfId="43574"/>
    <cellStyle name="输出 2 9 3 3" xfId="22022"/>
    <cellStyle name="输出 2 9 4" xfId="21444"/>
    <cellStyle name="输出 2 9 5" xfId="43572"/>
    <cellStyle name="输出 2 9 6" xfId="44354"/>
    <cellStyle name="输出 3" xfId="20689"/>
    <cellStyle name="输出 3 10" xfId="20690"/>
    <cellStyle name="输出 3 10 2" xfId="7243"/>
    <cellStyle name="输出 3 10 2 2" xfId="22652"/>
    <cellStyle name="输出 3 10 2 3" xfId="30219"/>
    <cellStyle name="输出 3 10 2 4" xfId="43948"/>
    <cellStyle name="输出 3 10 3" xfId="7246"/>
    <cellStyle name="输出 3 10 3 2" xfId="30222"/>
    <cellStyle name="输出 3 10 3 3" xfId="22255"/>
    <cellStyle name="输出 3 10 4" xfId="21445"/>
    <cellStyle name="输出 3 10 5" xfId="43576"/>
    <cellStyle name="输出 3 10 6" xfId="44356"/>
    <cellStyle name="输出 3 11" xfId="10569"/>
    <cellStyle name="输出 3 11 2" xfId="7261"/>
    <cellStyle name="输出 3 11 2 2" xfId="22264"/>
    <cellStyle name="输出 3 11 2 3" xfId="30236"/>
    <cellStyle name="输出 3 11 2 4" xfId="43975"/>
    <cellStyle name="输出 3 11 3" xfId="10571"/>
    <cellStyle name="输出 3 11 3 2" xfId="33526"/>
    <cellStyle name="输出 3 11 3 3" xfId="22204"/>
    <cellStyle name="输出 3 11 4" xfId="21039"/>
    <cellStyle name="输出 3 11 5" xfId="33524"/>
    <cellStyle name="输出 3 11 6" xfId="43974"/>
    <cellStyle name="输出 3 12" xfId="10573"/>
    <cellStyle name="输出 3 12 2" xfId="33528"/>
    <cellStyle name="输出 3 12 3" xfId="22023"/>
    <cellStyle name="输出 3 13" xfId="21029"/>
    <cellStyle name="输出 3 14" xfId="23015"/>
    <cellStyle name="输出 3 15" xfId="43575"/>
    <cellStyle name="输出 3 2" xfId="20691"/>
    <cellStyle name="输出 3 2 10" xfId="43577"/>
    <cellStyle name="输出 3 2 11" xfId="44357"/>
    <cellStyle name="输出 3 2 2" xfId="20692"/>
    <cellStyle name="输出 3 2 2 2" xfId="20693"/>
    <cellStyle name="输出 3 2 2 2 2" xfId="20694"/>
    <cellStyle name="输出 3 2 2 2 2 2" xfId="20695"/>
    <cellStyle name="输出 3 2 2 2 2 2 2" xfId="22656"/>
    <cellStyle name="输出 3 2 2 2 2 2 3" xfId="43581"/>
    <cellStyle name="输出 3 2 2 2 2 2 4" xfId="44361"/>
    <cellStyle name="输出 3 2 2 2 2 3" xfId="20696"/>
    <cellStyle name="输出 3 2 2 2 2 3 2" xfId="43582"/>
    <cellStyle name="输出 3 2 2 2 2 3 3" xfId="22027"/>
    <cellStyle name="输出 3 2 2 2 2 4" xfId="21449"/>
    <cellStyle name="输出 3 2 2 2 2 5" xfId="43580"/>
    <cellStyle name="输出 3 2 2 2 2 6" xfId="44360"/>
    <cellStyle name="输出 3 2 2 2 3" xfId="20697"/>
    <cellStyle name="输出 3 2 2 2 3 2" xfId="20698"/>
    <cellStyle name="输出 3 2 2 2 3 2 2" xfId="22657"/>
    <cellStyle name="输出 3 2 2 2 3 2 3" xfId="43584"/>
    <cellStyle name="输出 3 2 2 2 3 2 4" xfId="44363"/>
    <cellStyle name="输出 3 2 2 2 3 3" xfId="20699"/>
    <cellStyle name="输出 3 2 2 2 3 3 2" xfId="43585"/>
    <cellStyle name="输出 3 2 2 2 3 3 3" xfId="22028"/>
    <cellStyle name="输出 3 2 2 2 3 4" xfId="21450"/>
    <cellStyle name="输出 3 2 2 2 3 5" xfId="43583"/>
    <cellStyle name="输出 3 2 2 2 3 6" xfId="44362"/>
    <cellStyle name="输出 3 2 2 2 4" xfId="20700"/>
    <cellStyle name="输出 3 2 2 2 4 2" xfId="22655"/>
    <cellStyle name="输出 3 2 2 2 4 3" xfId="43586"/>
    <cellStyle name="输出 3 2 2 2 4 4" xfId="44364"/>
    <cellStyle name="输出 3 2 2 2 5" xfId="20701"/>
    <cellStyle name="输出 3 2 2 2 5 2" xfId="43587"/>
    <cellStyle name="输出 3 2 2 2 5 3" xfId="22026"/>
    <cellStyle name="输出 3 2 2 2 6" xfId="21448"/>
    <cellStyle name="输出 3 2 2 2 7" xfId="43579"/>
    <cellStyle name="输出 3 2 2 2 8" xfId="44359"/>
    <cellStyle name="输出 3 2 2 3" xfId="13183"/>
    <cellStyle name="输出 3 2 2 3 2" xfId="20702"/>
    <cellStyle name="输出 3 2 2 3 2 2" xfId="22658"/>
    <cellStyle name="输出 3 2 2 3 2 3" xfId="43588"/>
    <cellStyle name="输出 3 2 2 3 2 4" xfId="44365"/>
    <cellStyle name="输出 3 2 2 3 3" xfId="20703"/>
    <cellStyle name="输出 3 2 2 3 3 2" xfId="43589"/>
    <cellStyle name="输出 3 2 2 3 3 3" xfId="22029"/>
    <cellStyle name="输出 3 2 2 3 4" xfId="21451"/>
    <cellStyle name="输出 3 2 2 3 5" xfId="36116"/>
    <cellStyle name="输出 3 2 2 3 6" xfId="43991"/>
    <cellStyle name="输出 3 2 2 4" xfId="13185"/>
    <cellStyle name="输出 3 2 2 4 2" xfId="20704"/>
    <cellStyle name="输出 3 2 2 4 2 2" xfId="22659"/>
    <cellStyle name="输出 3 2 2 4 2 3" xfId="43590"/>
    <cellStyle name="输出 3 2 2 4 2 4" xfId="44367"/>
    <cellStyle name="输出 3 2 2 4 3" xfId="20705"/>
    <cellStyle name="输出 3 2 2 4 3 2" xfId="43591"/>
    <cellStyle name="输出 3 2 2 4 3 3" xfId="22030"/>
    <cellStyle name="输出 3 2 2 4 4" xfId="21452"/>
    <cellStyle name="输出 3 2 2 4 5" xfId="36118"/>
    <cellStyle name="输出 3 2 2 4 6" xfId="44366"/>
    <cellStyle name="输出 3 2 2 5" xfId="20706"/>
    <cellStyle name="输出 3 2 2 5 2" xfId="22654"/>
    <cellStyle name="输出 3 2 2 5 3" xfId="43592"/>
    <cellStyle name="输出 3 2 2 5 4" xfId="44368"/>
    <cellStyle name="输出 3 2 2 6" xfId="20707"/>
    <cellStyle name="输出 3 2 2 6 2" xfId="43593"/>
    <cellStyle name="输出 3 2 2 6 3" xfId="22025"/>
    <cellStyle name="输出 3 2 2 7" xfId="21447"/>
    <cellStyle name="输出 3 2 2 8" xfId="43578"/>
    <cellStyle name="输出 3 2 2 9" xfId="44358"/>
    <cellStyle name="输出 3 2 3" xfId="20708"/>
    <cellStyle name="输出 3 2 3 2" xfId="3216"/>
    <cellStyle name="输出 3 2 3 2 2" xfId="3743"/>
    <cellStyle name="输出 3 2 3 2 2 2" xfId="22661"/>
    <cellStyle name="输出 3 2 3 2 2 3" xfId="26754"/>
    <cellStyle name="输出 3 2 3 2 2 4" xfId="43928"/>
    <cellStyle name="输出 3 2 3 2 3" xfId="3746"/>
    <cellStyle name="输出 3 2 3 2 3 2" xfId="26757"/>
    <cellStyle name="输出 3 2 3 2 3 3" xfId="22032"/>
    <cellStyle name="输出 3 2 3 2 4" xfId="21454"/>
    <cellStyle name="输出 3 2 3 2 5" xfId="26236"/>
    <cellStyle name="输出 3 2 3 2 6" xfId="43924"/>
    <cellStyle name="输出 3 2 3 3" xfId="24"/>
    <cellStyle name="输出 3 2 3 3 2" xfId="3749"/>
    <cellStyle name="输出 3 2 3 3 2 2" xfId="22662"/>
    <cellStyle name="输出 3 2 3 3 2 3" xfId="26760"/>
    <cellStyle name="输出 3 2 3 3 2 4" xfId="43929"/>
    <cellStyle name="输出 3 2 3 3 3" xfId="3752"/>
    <cellStyle name="输出 3 2 3 3 3 2" xfId="26763"/>
    <cellStyle name="输出 3 2 3 3 3 3" xfId="22033"/>
    <cellStyle name="输出 3 2 3 3 4" xfId="21455"/>
    <cellStyle name="输出 3 2 3 3 5" xfId="23079"/>
    <cellStyle name="输出 3 2 3 3 6" xfId="43906"/>
    <cellStyle name="输出 3 2 3 4" xfId="20709"/>
    <cellStyle name="输出 3 2 3 4 2" xfId="22660"/>
    <cellStyle name="输出 3 2 3 4 3" xfId="43595"/>
    <cellStyle name="输出 3 2 3 4 4" xfId="44370"/>
    <cellStyle name="输出 3 2 3 5" xfId="20710"/>
    <cellStyle name="输出 3 2 3 5 2" xfId="43596"/>
    <cellStyle name="输出 3 2 3 5 3" xfId="22031"/>
    <cellStyle name="输出 3 2 3 6" xfId="21453"/>
    <cellStyle name="输出 3 2 3 7" xfId="43594"/>
    <cellStyle name="输出 3 2 3 8" xfId="44369"/>
    <cellStyle name="输出 3 2 4" xfId="20711"/>
    <cellStyle name="输出 3 2 4 2" xfId="20712"/>
    <cellStyle name="输出 3 2 4 2 2" xfId="20713"/>
    <cellStyle name="输出 3 2 4 2 2 2" xfId="22664"/>
    <cellStyle name="输出 3 2 4 2 2 3" xfId="43599"/>
    <cellStyle name="输出 3 2 4 2 2 4" xfId="44373"/>
    <cellStyle name="输出 3 2 4 2 3" xfId="6181"/>
    <cellStyle name="输出 3 2 4 2 3 2" xfId="29161"/>
    <cellStyle name="输出 3 2 4 2 3 3" xfId="22035"/>
    <cellStyle name="输出 3 2 4 2 4" xfId="21457"/>
    <cellStyle name="输出 3 2 4 2 5" xfId="43598"/>
    <cellStyle name="输出 3 2 4 2 6" xfId="44372"/>
    <cellStyle name="输出 3 2 4 3" xfId="20714"/>
    <cellStyle name="输出 3 2 4 3 2" xfId="20715"/>
    <cellStyle name="输出 3 2 4 3 2 2" xfId="22665"/>
    <cellStyle name="输出 3 2 4 3 2 3" xfId="43601"/>
    <cellStyle name="输出 3 2 4 3 2 4" xfId="44375"/>
    <cellStyle name="输出 3 2 4 3 3" xfId="20716"/>
    <cellStyle name="输出 3 2 4 3 3 2" xfId="43602"/>
    <cellStyle name="输出 3 2 4 3 3 3" xfId="22036"/>
    <cellStyle name="输出 3 2 4 3 4" xfId="21458"/>
    <cellStyle name="输出 3 2 4 3 5" xfId="43600"/>
    <cellStyle name="输出 3 2 4 3 6" xfId="44374"/>
    <cellStyle name="输出 3 2 4 4" xfId="19720"/>
    <cellStyle name="输出 3 2 4 4 2" xfId="22663"/>
    <cellStyle name="输出 3 2 4 4 3" xfId="42610"/>
    <cellStyle name="输出 3 2 4 4 4" xfId="44278"/>
    <cellStyle name="输出 3 2 4 5" xfId="19722"/>
    <cellStyle name="输出 3 2 4 5 2" xfId="42612"/>
    <cellStyle name="输出 3 2 4 5 3" xfId="22034"/>
    <cellStyle name="输出 3 2 4 6" xfId="21456"/>
    <cellStyle name="输出 3 2 4 7" xfId="43597"/>
    <cellStyle name="输出 3 2 4 8" xfId="44371"/>
    <cellStyle name="输出 3 2 5" xfId="20717"/>
    <cellStyle name="输出 3 2 5 2" xfId="20718"/>
    <cellStyle name="输出 3 2 5 2 2" xfId="22666"/>
    <cellStyle name="输出 3 2 5 2 3" xfId="43604"/>
    <cellStyle name="输出 3 2 5 2 4" xfId="44377"/>
    <cellStyle name="输出 3 2 5 3" xfId="20719"/>
    <cellStyle name="输出 3 2 5 3 2" xfId="43605"/>
    <cellStyle name="输出 3 2 5 3 3" xfId="22037"/>
    <cellStyle name="输出 3 2 5 4" xfId="21459"/>
    <cellStyle name="输出 3 2 5 5" xfId="43603"/>
    <cellStyle name="输出 3 2 5 6" xfId="44376"/>
    <cellStyle name="输出 3 2 6" xfId="20720"/>
    <cellStyle name="输出 3 2 6 2" xfId="20721"/>
    <cellStyle name="输出 3 2 6 2 2" xfId="22667"/>
    <cellStyle name="输出 3 2 6 2 3" xfId="43607"/>
    <cellStyle name="输出 3 2 6 2 4" xfId="44379"/>
    <cellStyle name="输出 3 2 6 3" xfId="17118"/>
    <cellStyle name="输出 3 2 6 3 2" xfId="40023"/>
    <cellStyle name="输出 3 2 6 3 3" xfId="22038"/>
    <cellStyle name="输出 3 2 6 4" xfId="21460"/>
    <cellStyle name="输出 3 2 6 5" xfId="43606"/>
    <cellStyle name="输出 3 2 6 6" xfId="44378"/>
    <cellStyle name="输出 3 2 7" xfId="20722"/>
    <cellStyle name="输出 3 2 7 2" xfId="22653"/>
    <cellStyle name="输出 3 2 7 3" xfId="43608"/>
    <cellStyle name="输出 3 2 7 4" xfId="44380"/>
    <cellStyle name="输出 3 2 8" xfId="14888"/>
    <cellStyle name="输出 3 2 8 2" xfId="37814"/>
    <cellStyle name="输出 3 2 8 3" xfId="22024"/>
    <cellStyle name="输出 3 2 9" xfId="21446"/>
    <cellStyle name="输出 3 3" xfId="20723"/>
    <cellStyle name="输出 3 3 10" xfId="44381"/>
    <cellStyle name="输出 3 3 2" xfId="2419"/>
    <cellStyle name="输出 3 3 2 2" xfId="20724"/>
    <cellStyle name="输出 3 3 2 2 2" xfId="20725"/>
    <cellStyle name="输出 3 3 2 2 2 2" xfId="22670"/>
    <cellStyle name="输出 3 3 2 2 2 3" xfId="43611"/>
    <cellStyle name="输出 3 3 2 2 2 4" xfId="44384"/>
    <cellStyle name="输出 3 3 2 2 3" xfId="20726"/>
    <cellStyle name="输出 3 3 2 2 3 2" xfId="43612"/>
    <cellStyle name="输出 3 3 2 2 3 3" xfId="22041"/>
    <cellStyle name="输出 3 3 2 2 4" xfId="21463"/>
    <cellStyle name="输出 3 3 2 2 5" xfId="43610"/>
    <cellStyle name="输出 3 3 2 2 6" xfId="44383"/>
    <cellStyle name="输出 3 3 2 3" xfId="13188"/>
    <cellStyle name="输出 3 3 2 3 2" xfId="20727"/>
    <cellStyle name="输出 3 3 2 3 2 2" xfId="22671"/>
    <cellStyle name="输出 3 3 2 3 2 3" xfId="43613"/>
    <cellStyle name="输出 3 3 2 3 2 4" xfId="44385"/>
    <cellStyle name="输出 3 3 2 3 3" xfId="20728"/>
    <cellStyle name="输出 3 3 2 3 3 2" xfId="43614"/>
    <cellStyle name="输出 3 3 2 3 3 3" xfId="22042"/>
    <cellStyle name="输出 3 3 2 3 4" xfId="21464"/>
    <cellStyle name="输出 3 3 2 3 5" xfId="36121"/>
    <cellStyle name="输出 3 3 2 3 6" xfId="43992"/>
    <cellStyle name="输出 3 3 2 4" xfId="9177"/>
    <cellStyle name="输出 3 3 2 4 2" xfId="22669"/>
    <cellStyle name="输出 3 3 2 4 3" xfId="32134"/>
    <cellStyle name="输出 3 3 2 4 4" xfId="43971"/>
    <cellStyle name="输出 3 3 2 5" xfId="8330"/>
    <cellStyle name="输出 3 3 2 5 2" xfId="31294"/>
    <cellStyle name="输出 3 3 2 5 3" xfId="22040"/>
    <cellStyle name="输出 3 3 2 6" xfId="21462"/>
    <cellStyle name="输出 3 3 2 7" xfId="25454"/>
    <cellStyle name="输出 3 3 2 8" xfId="44382"/>
    <cellStyle name="输出 3 3 3" xfId="20729"/>
    <cellStyle name="输出 3 3 3 2" xfId="3557"/>
    <cellStyle name="输出 3 3 3 2 2" xfId="20730"/>
    <cellStyle name="输出 3 3 3 2 2 2" xfId="22673"/>
    <cellStyle name="输出 3 3 3 2 2 3" xfId="43616"/>
    <cellStyle name="输出 3 3 3 2 2 4" xfId="44388"/>
    <cellStyle name="输出 3 3 3 2 3" xfId="20731"/>
    <cellStyle name="输出 3 3 3 2 3 2" xfId="43617"/>
    <cellStyle name="输出 3 3 3 2 3 3" xfId="22044"/>
    <cellStyle name="输出 3 3 3 2 4" xfId="21466"/>
    <cellStyle name="输出 3 3 3 2 5" xfId="26572"/>
    <cellStyle name="输出 3 3 3 2 6" xfId="44387"/>
    <cellStyle name="输出 3 3 3 3" xfId="12600"/>
    <cellStyle name="输出 3 3 3 3 2" xfId="12602"/>
    <cellStyle name="输出 3 3 3 3 2 2" xfId="22292"/>
    <cellStyle name="输出 3 3 3 3 2 3" xfId="35541"/>
    <cellStyle name="输出 3 3 3 3 2 4" xfId="43984"/>
    <cellStyle name="输出 3 3 3 3 3" xfId="12604"/>
    <cellStyle name="输出 3 3 3 3 3 2" xfId="35542"/>
    <cellStyle name="输出 3 3 3 3 3 3" xfId="21646"/>
    <cellStyle name="输出 3 3 3 3 4" xfId="21068"/>
    <cellStyle name="输出 3 3 3 3 5" xfId="35540"/>
    <cellStyle name="输出 3 3 3 3 6" xfId="43983"/>
    <cellStyle name="输出 3 3 3 4" xfId="9186"/>
    <cellStyle name="输出 3 3 3 4 2" xfId="22672"/>
    <cellStyle name="输出 3 3 3 4 3" xfId="32144"/>
    <cellStyle name="输出 3 3 3 4 4" xfId="43972"/>
    <cellStyle name="输出 3 3 3 5" xfId="9190"/>
    <cellStyle name="输出 3 3 3 5 2" xfId="32148"/>
    <cellStyle name="输出 3 3 3 5 3" xfId="22043"/>
    <cellStyle name="输出 3 3 3 6" xfId="21465"/>
    <cellStyle name="输出 3 3 3 7" xfId="43615"/>
    <cellStyle name="输出 3 3 3 8" xfId="44386"/>
    <cellStyle name="输出 3 3 4" xfId="15656"/>
    <cellStyle name="输出 3 3 4 2" xfId="15658"/>
    <cellStyle name="输出 3 3 4 2 2" xfId="22355"/>
    <cellStyle name="输出 3 3 4 2 3" xfId="38579"/>
    <cellStyle name="输出 3 3 4 2 4" xfId="44032"/>
    <cellStyle name="输出 3 3 4 3" xfId="12609"/>
    <cellStyle name="输出 3 3 4 3 2" xfId="35545"/>
    <cellStyle name="输出 3 3 4 3 3" xfId="21712"/>
    <cellStyle name="输出 3 3 4 4" xfId="21134"/>
    <cellStyle name="输出 3 3 4 5" xfId="38578"/>
    <cellStyle name="输出 3 3 4 6" xfId="44031"/>
    <cellStyle name="输出 3 3 5" xfId="5405"/>
    <cellStyle name="输出 3 3 5 2" xfId="15735"/>
    <cellStyle name="输出 3 3 5 2 2" xfId="22356"/>
    <cellStyle name="输出 3 3 5 2 3" xfId="38656"/>
    <cellStyle name="输出 3 3 5 2 4" xfId="44033"/>
    <cellStyle name="输出 3 3 5 3" xfId="12709"/>
    <cellStyle name="输出 3 3 5 3 2" xfId="35645"/>
    <cellStyle name="输出 3 3 5 3 3" xfId="21713"/>
    <cellStyle name="输出 3 3 5 4" xfId="21135"/>
    <cellStyle name="输出 3 3 5 5" xfId="28393"/>
    <cellStyle name="输出 3 3 5 6" xfId="43952"/>
    <cellStyle name="输出 3 3 6" xfId="5408"/>
    <cellStyle name="输出 3 3 6 2" xfId="22668"/>
    <cellStyle name="输出 3 3 6 3" xfId="28395"/>
    <cellStyle name="输出 3 3 6 4" xfId="44034"/>
    <cellStyle name="输出 3 3 7" xfId="15813"/>
    <cellStyle name="输出 3 3 7 2" xfId="38734"/>
    <cellStyle name="输出 3 3 7 3" xfId="22039"/>
    <cellStyle name="输出 3 3 8" xfId="21461"/>
    <cellStyle name="输出 3 3 9" xfId="43609"/>
    <cellStyle name="输出 3 4" xfId="15262"/>
    <cellStyle name="输出 3 4 2" xfId="3874"/>
    <cellStyle name="输出 3 4 2 2" xfId="20732"/>
    <cellStyle name="输出 3 4 2 2 2" xfId="20733"/>
    <cellStyle name="输出 3 4 2 2 2 2" xfId="22676"/>
    <cellStyle name="输出 3 4 2 2 2 3" xfId="43619"/>
    <cellStyle name="输出 3 4 2 2 2 4" xfId="44391"/>
    <cellStyle name="输出 3 4 2 2 3" xfId="20734"/>
    <cellStyle name="输出 3 4 2 2 3 2" xfId="43620"/>
    <cellStyle name="输出 3 4 2 2 3 3" xfId="22047"/>
    <cellStyle name="输出 3 4 2 2 4" xfId="21469"/>
    <cellStyle name="输出 3 4 2 2 5" xfId="43618"/>
    <cellStyle name="输出 3 4 2 2 6" xfId="44390"/>
    <cellStyle name="输出 3 4 2 3" xfId="13191"/>
    <cellStyle name="输出 3 4 2 3 2" xfId="20735"/>
    <cellStyle name="输出 3 4 2 3 2 2" xfId="22677"/>
    <cellStyle name="输出 3 4 2 3 2 3" xfId="43621"/>
    <cellStyle name="输出 3 4 2 3 2 4" xfId="44392"/>
    <cellStyle name="输出 3 4 2 3 3" xfId="20736"/>
    <cellStyle name="输出 3 4 2 3 3 2" xfId="43622"/>
    <cellStyle name="输出 3 4 2 3 3 3" xfId="22048"/>
    <cellStyle name="输出 3 4 2 3 4" xfId="21470"/>
    <cellStyle name="输出 3 4 2 3 5" xfId="36124"/>
    <cellStyle name="输出 3 4 2 3 6" xfId="43993"/>
    <cellStyle name="输出 3 4 2 4" xfId="9315"/>
    <cellStyle name="输出 3 4 2 4 2" xfId="22675"/>
    <cellStyle name="输出 3 4 2 4 3" xfId="32271"/>
    <cellStyle name="输出 3 4 2 4 4" xfId="43973"/>
    <cellStyle name="输出 3 4 2 5" xfId="9320"/>
    <cellStyle name="输出 3 4 2 5 2" xfId="32277"/>
    <cellStyle name="输出 3 4 2 5 3" xfId="22046"/>
    <cellStyle name="输出 3 4 2 6" xfId="21468"/>
    <cellStyle name="输出 3 4 2 7" xfId="26883"/>
    <cellStyle name="输出 3 4 2 8" xfId="44389"/>
    <cellStyle name="输出 3 4 3" xfId="20737"/>
    <cellStyle name="输出 3 4 3 2" xfId="20738"/>
    <cellStyle name="输出 3 4 3 2 2" xfId="22678"/>
    <cellStyle name="输出 3 4 3 2 3" xfId="43624"/>
    <cellStyle name="输出 3 4 3 2 4" xfId="44394"/>
    <cellStyle name="输出 3 4 3 3" xfId="20739"/>
    <cellStyle name="输出 3 4 3 3 2" xfId="43625"/>
    <cellStyle name="输出 3 4 3 3 3" xfId="22049"/>
    <cellStyle name="输出 3 4 3 4" xfId="21471"/>
    <cellStyle name="输出 3 4 3 5" xfId="43623"/>
    <cellStyle name="输出 3 4 3 6" xfId="44393"/>
    <cellStyle name="输出 3 4 4" xfId="15871"/>
    <cellStyle name="输出 3 4 4 2" xfId="15873"/>
    <cellStyle name="输出 3 4 4 2 2" xfId="22357"/>
    <cellStyle name="输出 3 4 4 2 3" xfId="38794"/>
    <cellStyle name="输出 3 4 4 2 4" xfId="44036"/>
    <cellStyle name="输出 3 4 4 3" xfId="15888"/>
    <cellStyle name="输出 3 4 4 3 2" xfId="38809"/>
    <cellStyle name="输出 3 4 4 3 3" xfId="21714"/>
    <cellStyle name="输出 3 4 4 4" xfId="21136"/>
    <cellStyle name="输出 3 4 4 5" xfId="38792"/>
    <cellStyle name="输出 3 4 4 6" xfId="44035"/>
    <cellStyle name="输出 3 4 5" xfId="5412"/>
    <cellStyle name="输出 3 4 5 2" xfId="22674"/>
    <cellStyle name="输出 3 4 5 3" xfId="28399"/>
    <cellStyle name="输出 3 4 5 4" xfId="43953"/>
    <cellStyle name="输出 3 4 6" xfId="5415"/>
    <cellStyle name="输出 3 4 6 2" xfId="28402"/>
    <cellStyle name="输出 3 4 6 3" xfId="22045"/>
    <cellStyle name="输出 3 4 7" xfId="21467"/>
    <cellStyle name="输出 3 4 8" xfId="38186"/>
    <cellStyle name="输出 3 4 9" xfId="44029"/>
    <cellStyle name="输出 3 5" xfId="15264"/>
    <cellStyle name="输出 3 5 2" xfId="20740"/>
    <cellStyle name="输出 3 5 2 2" xfId="19642"/>
    <cellStyle name="输出 3 5 2 2 2" xfId="22680"/>
    <cellStyle name="输出 3 5 2 2 3" xfId="42532"/>
    <cellStyle name="输出 3 5 2 2 4" xfId="44397"/>
    <cellStyle name="输出 3 5 2 3" xfId="20741"/>
    <cellStyle name="输出 3 5 2 3 2" xfId="43627"/>
    <cellStyle name="输出 3 5 2 3 3" xfId="22051"/>
    <cellStyle name="输出 3 5 2 4" xfId="21473"/>
    <cellStyle name="输出 3 5 2 5" xfId="43626"/>
    <cellStyle name="输出 3 5 2 6" xfId="44396"/>
    <cellStyle name="输出 3 5 3" xfId="20742"/>
    <cellStyle name="输出 3 5 3 2" xfId="19645"/>
    <cellStyle name="输出 3 5 3 2 2" xfId="22681"/>
    <cellStyle name="输出 3 5 3 2 3" xfId="42535"/>
    <cellStyle name="输出 3 5 3 2 4" xfId="44399"/>
    <cellStyle name="输出 3 5 3 3" xfId="20743"/>
    <cellStyle name="输出 3 5 3 3 2" xfId="43629"/>
    <cellStyle name="输出 3 5 3 3 3" xfId="22052"/>
    <cellStyle name="输出 3 5 3 4" xfId="21474"/>
    <cellStyle name="输出 3 5 3 5" xfId="43628"/>
    <cellStyle name="输出 3 5 3 6" xfId="44398"/>
    <cellStyle name="输出 3 5 4" xfId="15989"/>
    <cellStyle name="输出 3 5 4 2" xfId="22679"/>
    <cellStyle name="输出 3 5 4 3" xfId="38910"/>
    <cellStyle name="输出 3 5 4 4" xfId="44037"/>
    <cellStyle name="输出 3 5 5" xfId="15999"/>
    <cellStyle name="输出 3 5 5 2" xfId="38920"/>
    <cellStyle name="输出 3 5 5 3" xfId="22050"/>
    <cellStyle name="输出 3 5 6" xfId="21472"/>
    <cellStyle name="输出 3 5 7" xfId="38188"/>
    <cellStyle name="输出 3 5 8" xfId="44395"/>
    <cellStyle name="输出 3 6" xfId="20744"/>
    <cellStyle name="输出 3 6 2" xfId="20745"/>
    <cellStyle name="输出 3 6 2 2" xfId="19651"/>
    <cellStyle name="输出 3 6 2 2 2" xfId="22683"/>
    <cellStyle name="输出 3 6 2 2 3" xfId="42541"/>
    <cellStyle name="输出 3 6 2 2 4" xfId="44402"/>
    <cellStyle name="输出 3 6 2 3" xfId="20746"/>
    <cellStyle name="输出 3 6 2 3 2" xfId="43632"/>
    <cellStyle name="输出 3 6 2 3 3" xfId="22054"/>
    <cellStyle name="输出 3 6 2 4" xfId="21476"/>
    <cellStyle name="输出 3 6 2 5" xfId="43631"/>
    <cellStyle name="输出 3 6 2 6" xfId="44401"/>
    <cellStyle name="输出 3 6 3" xfId="20747"/>
    <cellStyle name="输出 3 6 3 2" xfId="20748"/>
    <cellStyle name="输出 3 6 3 2 2" xfId="22684"/>
    <cellStyle name="输出 3 6 3 2 3" xfId="43634"/>
    <cellStyle name="输出 3 6 3 2 4" xfId="44404"/>
    <cellStyle name="输出 3 6 3 3" xfId="20749"/>
    <cellStyle name="输出 3 6 3 3 2" xfId="43635"/>
    <cellStyle name="输出 3 6 3 3 3" xfId="22055"/>
    <cellStyle name="输出 3 6 3 4" xfId="21477"/>
    <cellStyle name="输出 3 6 3 5" xfId="43633"/>
    <cellStyle name="输出 3 6 3 6" xfId="44403"/>
    <cellStyle name="输出 3 6 4" xfId="16034"/>
    <cellStyle name="输出 3 6 4 2" xfId="22682"/>
    <cellStyle name="输出 3 6 4 3" xfId="38955"/>
    <cellStyle name="输出 3 6 4 4" xfId="44038"/>
    <cellStyle name="输出 3 6 5" xfId="16060"/>
    <cellStyle name="输出 3 6 5 2" xfId="38981"/>
    <cellStyle name="输出 3 6 5 3" xfId="22053"/>
    <cellStyle name="输出 3 6 6" xfId="21475"/>
    <cellStyle name="输出 3 6 7" xfId="43630"/>
    <cellStyle name="输出 3 6 8" xfId="44400"/>
    <cellStyle name="输出 3 7" xfId="20750"/>
    <cellStyle name="输出 3 7 2" xfId="20751"/>
    <cellStyle name="输出 3 7 2 2" xfId="19657"/>
    <cellStyle name="输出 3 7 2 2 2" xfId="22686"/>
    <cellStyle name="输出 3 7 2 2 3" xfId="42547"/>
    <cellStyle name="输出 3 7 2 2 4" xfId="44407"/>
    <cellStyle name="输出 3 7 2 3" xfId="20752"/>
    <cellStyle name="输出 3 7 2 3 2" xfId="43638"/>
    <cellStyle name="输出 3 7 2 3 3" xfId="22057"/>
    <cellStyle name="输出 3 7 2 4" xfId="21479"/>
    <cellStyle name="输出 3 7 2 5" xfId="43637"/>
    <cellStyle name="输出 3 7 2 6" xfId="44406"/>
    <cellStyle name="输出 3 7 3" xfId="20753"/>
    <cellStyle name="输出 3 7 3 2" xfId="20754"/>
    <cellStyle name="输出 3 7 3 2 2" xfId="22687"/>
    <cellStyle name="输出 3 7 3 2 3" xfId="43640"/>
    <cellStyle name="输出 3 7 3 2 4" xfId="44409"/>
    <cellStyle name="输出 3 7 3 3" xfId="20755"/>
    <cellStyle name="输出 3 7 3 3 2" xfId="43641"/>
    <cellStyle name="输出 3 7 3 3 3" xfId="22058"/>
    <cellStyle name="输出 3 7 3 4" xfId="21480"/>
    <cellStyle name="输出 3 7 3 5" xfId="43639"/>
    <cellStyle name="输出 3 7 3 6" xfId="44408"/>
    <cellStyle name="输出 3 7 4" xfId="16106"/>
    <cellStyle name="输出 3 7 4 2" xfId="16108"/>
    <cellStyle name="输出 3 7 4 2 2" xfId="22358"/>
    <cellStyle name="输出 3 7 4 2 3" xfId="39029"/>
    <cellStyle name="输出 3 7 4 2 4" xfId="44040"/>
    <cellStyle name="输出 3 7 4 3" xfId="16110"/>
    <cellStyle name="输出 3 7 4 3 2" xfId="39031"/>
    <cellStyle name="输出 3 7 4 3 3" xfId="21715"/>
    <cellStyle name="输出 3 7 4 4" xfId="21137"/>
    <cellStyle name="输出 3 7 4 5" xfId="39026"/>
    <cellStyle name="输出 3 7 4 6" xfId="44039"/>
    <cellStyle name="输出 3 7 5" xfId="16113"/>
    <cellStyle name="输出 3 7 5 2" xfId="22685"/>
    <cellStyle name="输出 3 7 5 3" xfId="39033"/>
    <cellStyle name="输出 3 7 5 4" xfId="44041"/>
    <cellStyle name="输出 3 7 6" xfId="16115"/>
    <cellStyle name="输出 3 7 6 2" xfId="39036"/>
    <cellStyle name="输出 3 7 6 3" xfId="22056"/>
    <cellStyle name="输出 3 7 7" xfId="21478"/>
    <cellStyle name="输出 3 7 8" xfId="43636"/>
    <cellStyle name="输出 3 7 9" xfId="44405"/>
    <cellStyle name="输出 3 8" xfId="20756"/>
    <cellStyle name="输出 3 8 2" xfId="20757"/>
    <cellStyle name="输出 3 8 2 2" xfId="22688"/>
    <cellStyle name="输出 3 8 2 3" xfId="43643"/>
    <cellStyle name="输出 3 8 2 4" xfId="44411"/>
    <cellStyle name="输出 3 8 3" xfId="20758"/>
    <cellStyle name="输出 3 8 3 2" xfId="43644"/>
    <cellStyle name="输出 3 8 3 3" xfId="22059"/>
    <cellStyle name="输出 3 8 4" xfId="21481"/>
    <cellStyle name="输出 3 8 5" xfId="43642"/>
    <cellStyle name="输出 3 8 6" xfId="44410"/>
    <cellStyle name="输出 3 9" xfId="20759"/>
    <cellStyle name="输出 3 9 2" xfId="20760"/>
    <cellStyle name="输出 3 9 2 2" xfId="22689"/>
    <cellStyle name="输出 3 9 2 3" xfId="43646"/>
    <cellStyle name="输出 3 9 2 4" xfId="44413"/>
    <cellStyle name="输出 3 9 3" xfId="20761"/>
    <cellStyle name="输出 3 9 3 2" xfId="43647"/>
    <cellStyle name="输出 3 9 3 3" xfId="22060"/>
    <cellStyle name="输出 3 9 4" xfId="21482"/>
    <cellStyle name="输出 3 9 5" xfId="43645"/>
    <cellStyle name="输出 3 9 6" xfId="44412"/>
    <cellStyle name="输出 4" xfId="6963"/>
    <cellStyle name="输出 4 10" xfId="29940"/>
    <cellStyle name="输出 4 11" xfId="43908"/>
    <cellStyle name="输出 4 2" xfId="20762"/>
    <cellStyle name="输出 4 2 2" xfId="20763"/>
    <cellStyle name="输出 4 2 2 2" xfId="20764"/>
    <cellStyle name="输出 4 2 2 2 2" xfId="20765"/>
    <cellStyle name="输出 4 2 2 2 2 2" xfId="22693"/>
    <cellStyle name="输出 4 2 2 2 2 3" xfId="43651"/>
    <cellStyle name="输出 4 2 2 2 2 4" xfId="44417"/>
    <cellStyle name="输出 4 2 2 2 3" xfId="20766"/>
    <cellStyle name="输出 4 2 2 2 3 2" xfId="43652"/>
    <cellStyle name="输出 4 2 2 2 3 3" xfId="22064"/>
    <cellStyle name="输出 4 2 2 2 4" xfId="21486"/>
    <cellStyle name="输出 4 2 2 2 5" xfId="43650"/>
    <cellStyle name="输出 4 2 2 2 6" xfId="44416"/>
    <cellStyle name="输出 4 2 2 3" xfId="13550"/>
    <cellStyle name="输出 4 2 2 3 2" xfId="13552"/>
    <cellStyle name="输出 4 2 2 3 2 2" xfId="22301"/>
    <cellStyle name="输出 4 2 2 3 2 3" xfId="36483"/>
    <cellStyle name="输出 4 2 2 3 2 4" xfId="44002"/>
    <cellStyle name="输出 4 2 2 3 3" xfId="9688"/>
    <cellStyle name="输出 4 2 2 3 3 2" xfId="32643"/>
    <cellStyle name="输出 4 2 2 3 3 3" xfId="21657"/>
    <cellStyle name="输出 4 2 2 3 4" xfId="21079"/>
    <cellStyle name="输出 4 2 2 3 5" xfId="36481"/>
    <cellStyle name="输出 4 2 2 3 6" xfId="44001"/>
    <cellStyle name="输出 4 2 2 4" xfId="13555"/>
    <cellStyle name="输出 4 2 2 4 2" xfId="22692"/>
    <cellStyle name="输出 4 2 2 4 3" xfId="36486"/>
    <cellStyle name="输出 4 2 2 4 4" xfId="44003"/>
    <cellStyle name="输出 4 2 2 5" xfId="13558"/>
    <cellStyle name="输出 4 2 2 5 2" xfId="36489"/>
    <cellStyle name="输出 4 2 2 5 3" xfId="22063"/>
    <cellStyle name="输出 4 2 2 6" xfId="21485"/>
    <cellStyle name="输出 4 2 2 7" xfId="43649"/>
    <cellStyle name="输出 4 2 2 8" xfId="44415"/>
    <cellStyle name="输出 4 2 3" xfId="20767"/>
    <cellStyle name="输出 4 2 3 2" xfId="3885"/>
    <cellStyle name="输出 4 2 3 2 2" xfId="22694"/>
    <cellStyle name="输出 4 2 3 2 3" xfId="26897"/>
    <cellStyle name="输出 4 2 3 2 4" xfId="43930"/>
    <cellStyle name="输出 4 2 3 3" xfId="13562"/>
    <cellStyle name="输出 4 2 3 3 2" xfId="36493"/>
    <cellStyle name="输出 4 2 3 3 3" xfId="22065"/>
    <cellStyle name="输出 4 2 3 4" xfId="21487"/>
    <cellStyle name="输出 4 2 3 5" xfId="43653"/>
    <cellStyle name="输出 4 2 3 6" xfId="44418"/>
    <cellStyle name="输出 4 2 4" xfId="20768"/>
    <cellStyle name="输出 4 2 4 2" xfId="20769"/>
    <cellStyle name="输出 4 2 4 2 2" xfId="22695"/>
    <cellStyle name="输出 4 2 4 2 3" xfId="43655"/>
    <cellStyle name="输出 4 2 4 2 4" xfId="44420"/>
    <cellStyle name="输出 4 2 4 3" xfId="13570"/>
    <cellStyle name="输出 4 2 4 3 2" xfId="36501"/>
    <cellStyle name="输出 4 2 4 3 3" xfId="22066"/>
    <cellStyle name="输出 4 2 4 4" xfId="21488"/>
    <cellStyle name="输出 4 2 4 5" xfId="43654"/>
    <cellStyle name="输出 4 2 4 6" xfId="44419"/>
    <cellStyle name="输出 4 2 5" xfId="20770"/>
    <cellStyle name="输出 4 2 5 2" xfId="22691"/>
    <cellStyle name="输出 4 2 5 3" xfId="43656"/>
    <cellStyle name="输出 4 2 5 4" xfId="44421"/>
    <cellStyle name="输出 4 2 6" xfId="20771"/>
    <cellStyle name="输出 4 2 6 2" xfId="43657"/>
    <cellStyle name="输出 4 2 6 3" xfId="22062"/>
    <cellStyle name="输出 4 2 7" xfId="21484"/>
    <cellStyle name="输出 4 2 8" xfId="43648"/>
    <cellStyle name="输出 4 2 9" xfId="44414"/>
    <cellStyle name="输出 4 3" xfId="20772"/>
    <cellStyle name="输出 4 3 2" xfId="2443"/>
    <cellStyle name="输出 4 3 2 2" xfId="11042"/>
    <cellStyle name="输出 4 3 2 2 2" xfId="20773"/>
    <cellStyle name="输出 4 3 2 2 2 2" xfId="22698"/>
    <cellStyle name="输出 4 3 2 2 2 3" xfId="43659"/>
    <cellStyle name="输出 4 3 2 2 2 4" xfId="44425"/>
    <cellStyle name="输出 4 3 2 2 3" xfId="76"/>
    <cellStyle name="输出 4 3 2 2 3 2" xfId="23138"/>
    <cellStyle name="输出 4 3 2 2 3 3" xfId="22069"/>
    <cellStyle name="输出 4 3 2 2 4" xfId="21491"/>
    <cellStyle name="输出 4 3 2 2 5" xfId="33994"/>
    <cellStyle name="输出 4 3 2 2 6" xfId="44424"/>
    <cellStyle name="输出 4 3 2 3" xfId="13590"/>
    <cellStyle name="输出 4 3 2 3 2" xfId="13592"/>
    <cellStyle name="输出 4 3 2 3 2 2" xfId="22297"/>
    <cellStyle name="输出 4 3 2 3 2 3" xfId="36523"/>
    <cellStyle name="输出 4 3 2 3 2 4" xfId="44005"/>
    <cellStyle name="输出 4 3 2 3 3" xfId="13594"/>
    <cellStyle name="输出 4 3 2 3 3 2" xfId="36525"/>
    <cellStyle name="输出 4 3 2 3 3 3" xfId="21651"/>
    <cellStyle name="输出 4 3 2 3 4" xfId="21073"/>
    <cellStyle name="输出 4 3 2 3 5" xfId="36521"/>
    <cellStyle name="输出 4 3 2 3 6" xfId="44004"/>
    <cellStyle name="输出 4 3 2 4" xfId="13596"/>
    <cellStyle name="输出 4 3 2 4 2" xfId="22697"/>
    <cellStyle name="输出 4 3 2 4 3" xfId="36527"/>
    <cellStyle name="输出 4 3 2 4 4" xfId="44006"/>
    <cellStyle name="输出 4 3 2 5" xfId="13600"/>
    <cellStyle name="输出 4 3 2 5 2" xfId="36531"/>
    <cellStyle name="输出 4 3 2 5 3" xfId="22068"/>
    <cellStyle name="输出 4 3 2 6" xfId="21490"/>
    <cellStyle name="输出 4 3 2 7" xfId="25474"/>
    <cellStyle name="输出 4 3 2 8" xfId="44423"/>
    <cellStyle name="输出 4 3 3" xfId="20774"/>
    <cellStyle name="输出 4 3 3 2" xfId="4095"/>
    <cellStyle name="输出 4 3 3 2 2" xfId="22699"/>
    <cellStyle name="输出 4 3 3 2 3" xfId="27102"/>
    <cellStyle name="输出 4 3 3 2 4" xfId="44427"/>
    <cellStyle name="输出 4 3 3 3" xfId="13604"/>
    <cellStyle name="输出 4 3 3 3 2" xfId="36535"/>
    <cellStyle name="输出 4 3 3 3 3" xfId="22070"/>
    <cellStyle name="输出 4 3 3 4" xfId="21492"/>
    <cellStyle name="输出 4 3 3 5" xfId="43660"/>
    <cellStyle name="输出 4 3 3 6" xfId="44426"/>
    <cellStyle name="输出 4 3 4" xfId="16141"/>
    <cellStyle name="输出 4 3 4 2" xfId="16143"/>
    <cellStyle name="输出 4 3 4 2 2" xfId="22359"/>
    <cellStyle name="输出 4 3 4 2 3" xfId="39063"/>
    <cellStyle name="输出 4 3 4 2 4" xfId="44043"/>
    <cellStyle name="输出 4 3 4 3" xfId="16173"/>
    <cellStyle name="输出 4 3 4 3 2" xfId="39093"/>
    <cellStyle name="输出 4 3 4 3 3" xfId="21716"/>
    <cellStyle name="输出 4 3 4 4" xfId="21138"/>
    <cellStyle name="输出 4 3 4 5" xfId="39061"/>
    <cellStyle name="输出 4 3 4 6" xfId="44042"/>
    <cellStyle name="输出 4 3 5" xfId="5421"/>
    <cellStyle name="输出 4 3 5 2" xfId="22696"/>
    <cellStyle name="输出 4 3 5 3" xfId="28408"/>
    <cellStyle name="输出 4 3 5 4" xfId="43954"/>
    <cellStyle name="输出 4 3 6" xfId="5424"/>
    <cellStyle name="输出 4 3 6 2" xfId="28411"/>
    <cellStyle name="输出 4 3 6 3" xfId="22067"/>
    <cellStyle name="输出 4 3 7" xfId="21489"/>
    <cellStyle name="输出 4 3 8" xfId="43658"/>
    <cellStyle name="输出 4 3 9" xfId="44422"/>
    <cellStyle name="输出 4 4" xfId="20775"/>
    <cellStyle name="输出 4 4 2" xfId="4085"/>
    <cellStyle name="输出 4 4 2 2" xfId="10404"/>
    <cellStyle name="输出 4 4 2 2 2" xfId="22701"/>
    <cellStyle name="输出 4 4 2 2 3" xfId="33358"/>
    <cellStyle name="输出 4 4 2 2 4" xfId="44430"/>
    <cellStyle name="输出 4 4 2 3" xfId="13613"/>
    <cellStyle name="输出 4 4 2 3 2" xfId="36544"/>
    <cellStyle name="输出 4 4 2 3 3" xfId="22072"/>
    <cellStyle name="输出 4 4 2 4" xfId="21494"/>
    <cellStyle name="输出 4 4 2 5" xfId="27091"/>
    <cellStyle name="输出 4 4 2 6" xfId="44429"/>
    <cellStyle name="输出 4 4 3" xfId="20776"/>
    <cellStyle name="输出 4 4 3 2" xfId="10409"/>
    <cellStyle name="输出 4 4 3 2 2" xfId="22702"/>
    <cellStyle name="输出 4 4 3 2 3" xfId="33364"/>
    <cellStyle name="输出 4 4 3 2 4" xfId="44432"/>
    <cellStyle name="输出 4 4 3 3" xfId="13622"/>
    <cellStyle name="输出 4 4 3 3 2" xfId="36553"/>
    <cellStyle name="输出 4 4 3 3 3" xfId="22073"/>
    <cellStyle name="输出 4 4 3 4" xfId="21495"/>
    <cellStyle name="输出 4 4 3 5" xfId="43662"/>
    <cellStyle name="输出 4 4 3 6" xfId="44431"/>
    <cellStyle name="输出 4 4 4" xfId="16292"/>
    <cellStyle name="输出 4 4 4 2" xfId="22700"/>
    <cellStyle name="输出 4 4 4 3" xfId="39211"/>
    <cellStyle name="输出 4 4 4 4" xfId="44046"/>
    <cellStyle name="输出 4 4 5" xfId="5428"/>
    <cellStyle name="输出 4 4 5 2" xfId="28415"/>
    <cellStyle name="输出 4 4 5 3" xfId="22071"/>
    <cellStyle name="输出 4 4 6" xfId="21493"/>
    <cellStyle name="输出 4 4 7" xfId="43661"/>
    <cellStyle name="输出 4 4 8" xfId="44428"/>
    <cellStyle name="输出 4 5" xfId="20777"/>
    <cellStyle name="输出 4 5 2" xfId="9796"/>
    <cellStyle name="输出 4 5 2 2" xfId="22703"/>
    <cellStyle name="输出 4 5 2 3" xfId="32752"/>
    <cellStyle name="输出 4 5 2 4" xfId="44434"/>
    <cellStyle name="输出 4 5 3" xfId="20778"/>
    <cellStyle name="输出 4 5 3 2" xfId="43664"/>
    <cellStyle name="输出 4 5 3 3" xfId="22074"/>
    <cellStyle name="输出 4 5 4" xfId="21496"/>
    <cellStyle name="输出 4 5 5" xfId="43663"/>
    <cellStyle name="输出 4 5 6" xfId="44433"/>
    <cellStyle name="输出 4 6" xfId="20779"/>
    <cellStyle name="输出 4 6 2" xfId="9799"/>
    <cellStyle name="输出 4 6 2 2" xfId="22704"/>
    <cellStyle name="输出 4 6 2 3" xfId="32755"/>
    <cellStyle name="输出 4 6 2 4" xfId="44436"/>
    <cellStyle name="输出 4 6 3" xfId="20780"/>
    <cellStyle name="输出 4 6 3 2" xfId="43666"/>
    <cellStyle name="输出 4 6 3 3" xfId="22075"/>
    <cellStyle name="输出 4 6 4" xfId="21497"/>
    <cellStyle name="输出 4 6 5" xfId="43665"/>
    <cellStyle name="输出 4 6 6" xfId="44435"/>
    <cellStyle name="输出 4 7" xfId="20781"/>
    <cellStyle name="输出 4 7 2" xfId="22690"/>
    <cellStyle name="输出 4 7 3" xfId="43667"/>
    <cellStyle name="输出 4 7 4" xfId="44437"/>
    <cellStyle name="输出 4 8" xfId="20782"/>
    <cellStyle name="输出 4 8 2" xfId="43668"/>
    <cellStyle name="输出 4 8 3" xfId="22061"/>
    <cellStyle name="输出 4 9" xfId="21483"/>
    <cellStyle name="输入 2" xfId="7831"/>
    <cellStyle name="输入 2 10" xfId="15408"/>
    <cellStyle name="输入 2 10 2" xfId="20783"/>
    <cellStyle name="输入 2 10 2 2" xfId="22311"/>
    <cellStyle name="输入 2 10 2 3" xfId="43669"/>
    <cellStyle name="输入 2 10 3" xfId="20784"/>
    <cellStyle name="输入 2 10 3 2" xfId="43670"/>
    <cellStyle name="输入 2 10 3 3" xfId="22236"/>
    <cellStyle name="输入 2 10 4" xfId="21090"/>
    <cellStyle name="输入 2 10 5" xfId="38331"/>
    <cellStyle name="输入 2 11" xfId="15410"/>
    <cellStyle name="输入 2 11 2" xfId="20785"/>
    <cellStyle name="输入 2 11 2 2" xfId="22265"/>
    <cellStyle name="输入 2 11 2 3" xfId="43671"/>
    <cellStyle name="输入 2 11 3" xfId="12229"/>
    <cellStyle name="输入 2 11 3 2" xfId="35170"/>
    <cellStyle name="输入 2 11 3 3" xfId="22205"/>
    <cellStyle name="输入 2 11 4" xfId="21040"/>
    <cellStyle name="输入 2 11 5" xfId="38333"/>
    <cellStyle name="输入 2 12" xfId="20786"/>
    <cellStyle name="输入 2 12 2" xfId="43672"/>
    <cellStyle name="输入 2 12 3" xfId="21668"/>
    <cellStyle name="输入 2 13" xfId="21030"/>
    <cellStyle name="输入 2 14" xfId="23016"/>
    <cellStyle name="输入 2 2" xfId="15412"/>
    <cellStyle name="输入 2 2 10" xfId="21091"/>
    <cellStyle name="输入 2 2 11" xfId="38335"/>
    <cellStyle name="输入 2 2 2" xfId="15414"/>
    <cellStyle name="输入 2 2 2 10" xfId="38337"/>
    <cellStyle name="输入 2 2 2 2" xfId="15418"/>
    <cellStyle name="输入 2 2 2 2 2" xfId="15421"/>
    <cellStyle name="输入 2 2 2 2 2 2" xfId="317"/>
    <cellStyle name="输入 2 2 2 2 2 2 2" xfId="22315"/>
    <cellStyle name="输入 2 2 2 2 2 2 3" xfId="23367"/>
    <cellStyle name="输入 2 2 2 2 2 3" xfId="325"/>
    <cellStyle name="输入 2 2 2 2 2 3 2" xfId="23376"/>
    <cellStyle name="输入 2 2 2 2 2 3 3" xfId="21672"/>
    <cellStyle name="输入 2 2 2 2 2 4" xfId="21094"/>
    <cellStyle name="输入 2 2 2 2 2 5" xfId="38343"/>
    <cellStyle name="输入 2 2 2 2 3" xfId="15424"/>
    <cellStyle name="输入 2 2 2 2 3 2" xfId="9274"/>
    <cellStyle name="输入 2 2 2 2 3 2 2" xfId="22705"/>
    <cellStyle name="输入 2 2 2 2 3 2 3" xfId="32231"/>
    <cellStyle name="输入 2 2 2 2 3 3" xfId="20787"/>
    <cellStyle name="输入 2 2 2 2 3 3 2" xfId="43673"/>
    <cellStyle name="输入 2 2 2 2 3 3 3" xfId="22076"/>
    <cellStyle name="输入 2 2 2 2 3 4" xfId="21498"/>
    <cellStyle name="输入 2 2 2 2 3 5" xfId="38346"/>
    <cellStyle name="输入 2 2 2 2 4" xfId="11804"/>
    <cellStyle name="输入 2 2 2 2 4 2" xfId="22314"/>
    <cellStyle name="输入 2 2 2 2 4 3" xfId="34746"/>
    <cellStyle name="输入 2 2 2 2 5" xfId="11807"/>
    <cellStyle name="输入 2 2 2 2 5 2" xfId="34750"/>
    <cellStyle name="输入 2 2 2 2 5 3" xfId="21671"/>
    <cellStyle name="输入 2 2 2 2 6" xfId="21093"/>
    <cellStyle name="输入 2 2 2 2 7" xfId="38339"/>
    <cellStyle name="输入 2 2 2 3" xfId="15427"/>
    <cellStyle name="输入 2 2 2 3 2" xfId="15429"/>
    <cellStyle name="输入 2 2 2 3 2 2" xfId="20788"/>
    <cellStyle name="输入 2 2 2 3 2 2 2" xfId="22706"/>
    <cellStyle name="输入 2 2 2 3 2 2 3" xfId="43674"/>
    <cellStyle name="输入 2 2 2 3 2 3" xfId="20789"/>
    <cellStyle name="输入 2 2 2 3 2 3 2" xfId="43675"/>
    <cellStyle name="输入 2 2 2 3 2 3 3" xfId="22077"/>
    <cellStyle name="输入 2 2 2 3 2 4" xfId="21499"/>
    <cellStyle name="输入 2 2 2 3 2 5" xfId="38352"/>
    <cellStyle name="输入 2 2 2 3 3" xfId="15431"/>
    <cellStyle name="输入 2 2 2 3 3 2" xfId="20790"/>
    <cellStyle name="输入 2 2 2 3 3 2 2" xfId="22707"/>
    <cellStyle name="输入 2 2 2 3 3 2 3" xfId="43676"/>
    <cellStyle name="输入 2 2 2 3 3 3" xfId="20791"/>
    <cellStyle name="输入 2 2 2 3 3 3 2" xfId="43677"/>
    <cellStyle name="输入 2 2 2 3 3 3 3" xfId="22078"/>
    <cellStyle name="输入 2 2 2 3 3 4" xfId="21500"/>
    <cellStyle name="输入 2 2 2 3 3 5" xfId="38354"/>
    <cellStyle name="输入 2 2 2 3 4" xfId="11814"/>
    <cellStyle name="输入 2 2 2 3 4 2" xfId="22316"/>
    <cellStyle name="输入 2 2 2 3 4 3" xfId="34757"/>
    <cellStyle name="输入 2 2 2 3 5" xfId="11818"/>
    <cellStyle name="输入 2 2 2 3 5 2" xfId="34761"/>
    <cellStyle name="输入 2 2 2 3 5 3" xfId="21673"/>
    <cellStyle name="输入 2 2 2 3 6" xfId="21095"/>
    <cellStyle name="输入 2 2 2 3 7" xfId="38349"/>
    <cellStyle name="输入 2 2 2 4" xfId="15434"/>
    <cellStyle name="输入 2 2 2 4 2" xfId="20792"/>
    <cellStyle name="输入 2 2 2 4 2 2" xfId="20793"/>
    <cellStyle name="输入 2 2 2 4 2 2 2" xfId="22709"/>
    <cellStyle name="输入 2 2 2 4 2 2 3" xfId="43679"/>
    <cellStyle name="输入 2 2 2 4 2 3" xfId="20794"/>
    <cellStyle name="输入 2 2 2 4 2 3 2" xfId="43680"/>
    <cellStyle name="输入 2 2 2 4 2 3 3" xfId="22080"/>
    <cellStyle name="输入 2 2 2 4 2 4" xfId="21502"/>
    <cellStyle name="输入 2 2 2 4 2 5" xfId="43678"/>
    <cellStyle name="输入 2 2 2 4 3" xfId="20795"/>
    <cellStyle name="输入 2 2 2 4 3 2" xfId="20796"/>
    <cellStyle name="输入 2 2 2 4 3 2 2" xfId="22710"/>
    <cellStyle name="输入 2 2 2 4 3 2 3" xfId="43682"/>
    <cellStyle name="输入 2 2 2 4 3 3" xfId="20797"/>
    <cellStyle name="输入 2 2 2 4 3 3 2" xfId="43683"/>
    <cellStyle name="输入 2 2 2 4 3 3 3" xfId="22081"/>
    <cellStyle name="输入 2 2 2 4 3 4" xfId="21503"/>
    <cellStyle name="输入 2 2 2 4 3 5" xfId="43681"/>
    <cellStyle name="输入 2 2 2 4 4" xfId="11824"/>
    <cellStyle name="输入 2 2 2 4 4 2" xfId="22708"/>
    <cellStyle name="输入 2 2 2 4 4 3" xfId="34767"/>
    <cellStyle name="输入 2 2 2 4 5" xfId="11826"/>
    <cellStyle name="输入 2 2 2 4 5 2" xfId="34769"/>
    <cellStyle name="输入 2 2 2 4 5 3" xfId="22079"/>
    <cellStyle name="输入 2 2 2 4 6" xfId="21501"/>
    <cellStyle name="输入 2 2 2 4 7" xfId="38356"/>
    <cellStyle name="输入 2 2 2 5" xfId="14314"/>
    <cellStyle name="输入 2 2 2 5 2" xfId="14316"/>
    <cellStyle name="输入 2 2 2 5 2 2" xfId="22304"/>
    <cellStyle name="输入 2 2 2 5 2 3" xfId="37244"/>
    <cellStyle name="输入 2 2 2 5 3" xfId="14318"/>
    <cellStyle name="输入 2 2 2 5 3 2" xfId="37246"/>
    <cellStyle name="输入 2 2 2 5 3 3" xfId="21660"/>
    <cellStyle name="输入 2 2 2 5 4" xfId="21082"/>
    <cellStyle name="输入 2 2 2 5 5" xfId="37241"/>
    <cellStyle name="输入 2 2 2 6" xfId="14322"/>
    <cellStyle name="输入 2 2 2 6 2" xfId="19760"/>
    <cellStyle name="输入 2 2 2 6 2 2" xfId="22595"/>
    <cellStyle name="输入 2 2 2 6 2 3" xfId="42650"/>
    <cellStyle name="输入 2 2 2 6 3" xfId="19766"/>
    <cellStyle name="输入 2 2 2 6 3 2" xfId="42656"/>
    <cellStyle name="输入 2 2 2 6 3 3" xfId="21966"/>
    <cellStyle name="输入 2 2 2 6 4" xfId="21388"/>
    <cellStyle name="输入 2 2 2 6 5" xfId="37248"/>
    <cellStyle name="输入 2 2 2 7" xfId="14326"/>
    <cellStyle name="输入 2 2 2 7 2" xfId="22313"/>
    <cellStyle name="输入 2 2 2 7 3" xfId="37252"/>
    <cellStyle name="输入 2 2 2 8" xfId="19774"/>
    <cellStyle name="输入 2 2 2 8 2" xfId="42664"/>
    <cellStyle name="输入 2 2 2 8 3" xfId="21670"/>
    <cellStyle name="输入 2 2 2 9" xfId="21092"/>
    <cellStyle name="输入 2 2 3" xfId="15436"/>
    <cellStyle name="输入 2 2 3 2" xfId="15438"/>
    <cellStyle name="输入 2 2 3 2 2" xfId="15440"/>
    <cellStyle name="输入 2 2 3 2 2 2" xfId="22318"/>
    <cellStyle name="输入 2 2 3 2 2 3" xfId="38363"/>
    <cellStyle name="输入 2 2 3 2 3" xfId="15442"/>
    <cellStyle name="输入 2 2 3 2 3 2" xfId="38365"/>
    <cellStyle name="输入 2 2 3 2 3 3" xfId="21675"/>
    <cellStyle name="输入 2 2 3 2 4" xfId="21097"/>
    <cellStyle name="输入 2 2 3 2 5" xfId="38361"/>
    <cellStyle name="输入 2 2 3 3" xfId="15444"/>
    <cellStyle name="输入 2 2 3 3 2" xfId="17922"/>
    <cellStyle name="输入 2 2 3 3 2 2" xfId="22711"/>
    <cellStyle name="输入 2 2 3 3 2 3" xfId="40819"/>
    <cellStyle name="输入 2 2 3 3 3" xfId="17926"/>
    <cellStyle name="输入 2 2 3 3 3 2" xfId="40823"/>
    <cellStyle name="输入 2 2 3 3 3 3" xfId="22082"/>
    <cellStyle name="输入 2 2 3 3 4" xfId="21504"/>
    <cellStyle name="输入 2 2 3 3 5" xfId="38367"/>
    <cellStyle name="输入 2 2 3 4" xfId="8018"/>
    <cellStyle name="输入 2 2 3 4 2" xfId="22317"/>
    <cellStyle name="输入 2 2 3 4 3" xfId="30983"/>
    <cellStyle name="输入 2 2 3 5" xfId="8021"/>
    <cellStyle name="输入 2 2 3 5 2" xfId="30986"/>
    <cellStyle name="输入 2 2 3 5 3" xfId="21674"/>
    <cellStyle name="输入 2 2 3 6" xfId="21096"/>
    <cellStyle name="输入 2 2 3 7" xfId="38359"/>
    <cellStyle name="输入 2 2 4" xfId="15446"/>
    <cellStyle name="输入 2 2 4 2" xfId="15448"/>
    <cellStyle name="输入 2 2 4 2 2" xfId="15450"/>
    <cellStyle name="输入 2 2 4 2 2 2" xfId="22320"/>
    <cellStyle name="输入 2 2 4 2 2 3" xfId="38373"/>
    <cellStyle name="输入 2 2 4 2 3" xfId="15452"/>
    <cellStyle name="输入 2 2 4 2 3 2" xfId="38375"/>
    <cellStyle name="输入 2 2 4 2 3 3" xfId="21677"/>
    <cellStyle name="输入 2 2 4 2 4" xfId="21099"/>
    <cellStyle name="输入 2 2 4 2 5" xfId="38371"/>
    <cellStyle name="输入 2 2 4 3" xfId="15454"/>
    <cellStyle name="输入 2 2 4 3 2" xfId="17972"/>
    <cellStyle name="输入 2 2 4 3 2 2" xfId="22712"/>
    <cellStyle name="输入 2 2 4 3 2 3" xfId="40869"/>
    <cellStyle name="输入 2 2 4 3 3" xfId="17975"/>
    <cellStyle name="输入 2 2 4 3 3 2" xfId="40872"/>
    <cellStyle name="输入 2 2 4 3 3 3" xfId="22083"/>
    <cellStyle name="输入 2 2 4 3 4" xfId="21505"/>
    <cellStyle name="输入 2 2 4 3 5" xfId="38377"/>
    <cellStyle name="输入 2 2 4 4" xfId="8027"/>
    <cellStyle name="输入 2 2 4 4 2" xfId="22319"/>
    <cellStyle name="输入 2 2 4 4 3" xfId="30991"/>
    <cellStyle name="输入 2 2 4 5" xfId="8030"/>
    <cellStyle name="输入 2 2 4 5 2" xfId="30995"/>
    <cellStyle name="输入 2 2 4 5 3" xfId="21676"/>
    <cellStyle name="输入 2 2 4 6" xfId="21098"/>
    <cellStyle name="输入 2 2 4 7" xfId="38369"/>
    <cellStyle name="输入 2 2 5" xfId="15456"/>
    <cellStyle name="输入 2 2 5 2" xfId="15458"/>
    <cellStyle name="输入 2 2 5 2 2" xfId="20798"/>
    <cellStyle name="输入 2 2 5 2 2 2" xfId="22713"/>
    <cellStyle name="输入 2 2 5 2 2 3" xfId="43684"/>
    <cellStyle name="输入 2 2 5 2 3" xfId="6470"/>
    <cellStyle name="输入 2 2 5 2 3 2" xfId="29450"/>
    <cellStyle name="输入 2 2 5 2 3 3" xfId="22084"/>
    <cellStyle name="输入 2 2 5 2 4" xfId="21506"/>
    <cellStyle name="输入 2 2 5 2 5" xfId="38381"/>
    <cellStyle name="输入 2 2 5 3" xfId="15460"/>
    <cellStyle name="输入 2 2 5 3 2" xfId="20799"/>
    <cellStyle name="输入 2 2 5 3 2 2" xfId="22714"/>
    <cellStyle name="输入 2 2 5 3 2 3" xfId="43685"/>
    <cellStyle name="输入 2 2 5 3 3" xfId="6475"/>
    <cellStyle name="输入 2 2 5 3 3 2" xfId="29455"/>
    <cellStyle name="输入 2 2 5 3 3 3" xfId="22085"/>
    <cellStyle name="输入 2 2 5 3 4" xfId="21507"/>
    <cellStyle name="输入 2 2 5 3 5" xfId="38383"/>
    <cellStyle name="输入 2 2 5 4" xfId="10122"/>
    <cellStyle name="输入 2 2 5 4 2" xfId="22321"/>
    <cellStyle name="输入 2 2 5 4 3" xfId="33078"/>
    <cellStyle name="输入 2 2 5 5" xfId="10124"/>
    <cellStyle name="输入 2 2 5 5 2" xfId="33080"/>
    <cellStyle name="输入 2 2 5 5 3" xfId="21678"/>
    <cellStyle name="输入 2 2 5 6" xfId="21100"/>
    <cellStyle name="输入 2 2 5 7" xfId="38379"/>
    <cellStyle name="输入 2 2 6" xfId="15462"/>
    <cellStyle name="输入 2 2 6 2" xfId="20800"/>
    <cellStyle name="输入 2 2 6 2 2" xfId="22715"/>
    <cellStyle name="输入 2 2 6 2 3" xfId="43686"/>
    <cellStyle name="输入 2 2 6 3" xfId="20801"/>
    <cellStyle name="输入 2 2 6 3 2" xfId="43687"/>
    <cellStyle name="输入 2 2 6 3 3" xfId="22086"/>
    <cellStyle name="输入 2 2 6 4" xfId="21508"/>
    <cellStyle name="输入 2 2 6 5" xfId="38385"/>
    <cellStyle name="输入 2 2 7" xfId="15464"/>
    <cellStyle name="输入 2 2 7 2" xfId="20802"/>
    <cellStyle name="输入 2 2 7 2 2" xfId="22716"/>
    <cellStyle name="输入 2 2 7 2 3" xfId="43688"/>
    <cellStyle name="输入 2 2 7 3" xfId="20803"/>
    <cellStyle name="输入 2 2 7 3 2" xfId="43689"/>
    <cellStyle name="输入 2 2 7 3 3" xfId="22087"/>
    <cellStyle name="输入 2 2 7 4" xfId="21509"/>
    <cellStyle name="输入 2 2 7 5" xfId="38387"/>
    <cellStyle name="输入 2 2 8" xfId="20804"/>
    <cellStyle name="输入 2 2 8 2" xfId="22312"/>
    <cellStyle name="输入 2 2 8 3" xfId="43690"/>
    <cellStyle name="输入 2 2 9" xfId="6157"/>
    <cellStyle name="输入 2 2 9 2" xfId="29136"/>
    <cellStyle name="输入 2 2 9 3" xfId="21669"/>
    <cellStyle name="输入 2 3" xfId="15466"/>
    <cellStyle name="输入 2 3 10" xfId="38389"/>
    <cellStyle name="输入 2 3 2" xfId="15468"/>
    <cellStyle name="输入 2 3 2 2" xfId="15472"/>
    <cellStyle name="输入 2 3 2 2 2" xfId="13079"/>
    <cellStyle name="输入 2 3 2 2 2 2" xfId="20805"/>
    <cellStyle name="输入 2 3 2 2 2 2 2" xfId="22717"/>
    <cellStyle name="输入 2 3 2 2 2 2 3" xfId="43691"/>
    <cellStyle name="输入 2 3 2 2 2 3" xfId="20806"/>
    <cellStyle name="输入 2 3 2 2 2 3 2" xfId="43692"/>
    <cellStyle name="输入 2 3 2 2 2 3 3" xfId="22088"/>
    <cellStyle name="输入 2 3 2 2 2 4" xfId="21510"/>
    <cellStyle name="输入 2 3 2 2 2 5" xfId="36012"/>
    <cellStyle name="输入 2 3 2 2 3" xfId="13084"/>
    <cellStyle name="输入 2 3 2 2 3 2" xfId="19121"/>
    <cellStyle name="输入 2 3 2 2 3 2 2" xfId="22592"/>
    <cellStyle name="输入 2 3 2 2 3 2 3" xfId="42011"/>
    <cellStyle name="输入 2 3 2 2 3 3" xfId="19190"/>
    <cellStyle name="输入 2 3 2 2 3 3 2" xfId="42080"/>
    <cellStyle name="输入 2 3 2 2 3 3 3" xfId="21963"/>
    <cellStyle name="输入 2 3 2 2 3 4" xfId="21385"/>
    <cellStyle name="输入 2 3 2 2 3 5" xfId="36015"/>
    <cellStyle name="输入 2 3 2 2 4" xfId="11887"/>
    <cellStyle name="输入 2 3 2 2 4 2" xfId="22324"/>
    <cellStyle name="输入 2 3 2 2 4 3" xfId="34828"/>
    <cellStyle name="输入 2 3 2 2 5" xfId="11890"/>
    <cellStyle name="输入 2 3 2 2 5 2" xfId="34831"/>
    <cellStyle name="输入 2 3 2 2 5 3" xfId="21681"/>
    <cellStyle name="输入 2 3 2 2 6" xfId="21103"/>
    <cellStyle name="输入 2 3 2 2 7" xfId="38393"/>
    <cellStyle name="输入 2 3 2 3" xfId="15474"/>
    <cellStyle name="输入 2 3 2 3 2" xfId="20807"/>
    <cellStyle name="输入 2 3 2 3 2 2" xfId="22718"/>
    <cellStyle name="输入 2 3 2 3 2 3" xfId="43693"/>
    <cellStyle name="输入 2 3 2 3 3" xfId="18420"/>
    <cellStyle name="输入 2 3 2 3 3 2" xfId="41315"/>
    <cellStyle name="输入 2 3 2 3 3 3" xfId="22089"/>
    <cellStyle name="输入 2 3 2 3 4" xfId="21511"/>
    <cellStyle name="输入 2 3 2 3 5" xfId="38397"/>
    <cellStyle name="输入 2 3 2 4" xfId="11323"/>
    <cellStyle name="输入 2 3 2 4 2" xfId="11325"/>
    <cellStyle name="输入 2 3 2 4 2 2" xfId="22270"/>
    <cellStyle name="输入 2 3 2 4 2 3" xfId="34275"/>
    <cellStyle name="输入 2 3 2 4 3" xfId="11331"/>
    <cellStyle name="输入 2 3 2 4 3 2" xfId="34280"/>
    <cellStyle name="输入 2 3 2 4 3 3" xfId="21623"/>
    <cellStyle name="输入 2 3 2 4 4" xfId="21045"/>
    <cellStyle name="输入 2 3 2 4 5" xfId="34272"/>
    <cellStyle name="输入 2 3 2 5" xfId="11342"/>
    <cellStyle name="输入 2 3 2 5 2" xfId="22323"/>
    <cellStyle name="输入 2 3 2 5 3" xfId="34290"/>
    <cellStyle name="输入 2 3 2 6" xfId="11348"/>
    <cellStyle name="输入 2 3 2 6 2" xfId="34294"/>
    <cellStyle name="输入 2 3 2 6 3" xfId="21680"/>
    <cellStyle name="输入 2 3 2 7" xfId="21102"/>
    <cellStyle name="输入 2 3 2 8" xfId="38391"/>
    <cellStyle name="输入 2 3 3" xfId="15476"/>
    <cellStyle name="输入 2 3 3 2" xfId="15480"/>
    <cellStyle name="输入 2 3 3 2 2" xfId="20808"/>
    <cellStyle name="输入 2 3 3 2 2 2" xfId="22719"/>
    <cellStyle name="输入 2 3 3 2 2 3" xfId="43694"/>
    <cellStyle name="输入 2 3 3 2 3" xfId="20809"/>
    <cellStyle name="输入 2 3 3 2 3 2" xfId="43695"/>
    <cellStyle name="输入 2 3 3 2 3 3" xfId="22090"/>
    <cellStyle name="输入 2 3 3 2 4" xfId="21512"/>
    <cellStyle name="输入 2 3 3 2 5" xfId="38401"/>
    <cellStyle name="输入 2 3 3 3" xfId="13360"/>
    <cellStyle name="输入 2 3 3 3 2" xfId="18062"/>
    <cellStyle name="输入 2 3 3 3 2 2" xfId="22720"/>
    <cellStyle name="输入 2 3 3 3 2 3" xfId="40958"/>
    <cellStyle name="输入 2 3 3 3 3" xfId="20810"/>
    <cellStyle name="输入 2 3 3 3 3 2" xfId="43696"/>
    <cellStyle name="输入 2 3 3 3 3 3" xfId="22091"/>
    <cellStyle name="输入 2 3 3 3 4" xfId="21513"/>
    <cellStyle name="输入 2 3 3 3 5" xfId="36291"/>
    <cellStyle name="输入 2 3 3 4" xfId="11360"/>
    <cellStyle name="输入 2 3 3 4 2" xfId="22325"/>
    <cellStyle name="输入 2 3 3 4 3" xfId="34305"/>
    <cellStyle name="输入 2 3 3 5" xfId="11362"/>
    <cellStyle name="输入 2 3 3 5 2" xfId="34308"/>
    <cellStyle name="输入 2 3 3 5 3" xfId="21682"/>
    <cellStyle name="输入 2 3 3 6" xfId="21104"/>
    <cellStyle name="输入 2 3 3 7" xfId="38399"/>
    <cellStyle name="输入 2 3 4" xfId="15482"/>
    <cellStyle name="输入 2 3 4 2" xfId="16254"/>
    <cellStyle name="输入 2 3 4 2 2" xfId="20811"/>
    <cellStyle name="输入 2 3 4 2 2 2" xfId="22722"/>
    <cellStyle name="输入 2 3 4 2 2 3" xfId="43697"/>
    <cellStyle name="输入 2 3 4 2 3" xfId="20812"/>
    <cellStyle name="输入 2 3 4 2 3 2" xfId="43698"/>
    <cellStyle name="输入 2 3 4 2 3 3" xfId="22093"/>
    <cellStyle name="输入 2 3 4 2 4" xfId="21515"/>
    <cellStyle name="输入 2 3 4 2 5" xfId="39174"/>
    <cellStyle name="输入 2 3 4 3" xfId="552"/>
    <cellStyle name="输入 2 3 4 3 2" xfId="4481"/>
    <cellStyle name="输入 2 3 4 3 2 2" xfId="22723"/>
    <cellStyle name="输入 2 3 4 3 2 3" xfId="27484"/>
    <cellStyle name="输入 2 3 4 3 3" xfId="20813"/>
    <cellStyle name="输入 2 3 4 3 3 2" xfId="43699"/>
    <cellStyle name="输入 2 3 4 3 3 3" xfId="22094"/>
    <cellStyle name="输入 2 3 4 3 4" xfId="21516"/>
    <cellStyle name="输入 2 3 4 3 5" xfId="23608"/>
    <cellStyle name="输入 2 3 4 4" xfId="791"/>
    <cellStyle name="输入 2 3 4 4 2" xfId="22721"/>
    <cellStyle name="输入 2 3 4 4 3" xfId="23843"/>
    <cellStyle name="输入 2 3 4 5" xfId="11368"/>
    <cellStyle name="输入 2 3 4 5 2" xfId="34314"/>
    <cellStyle name="输入 2 3 4 5 3" xfId="22092"/>
    <cellStyle name="输入 2 3 4 6" xfId="21514"/>
    <cellStyle name="输入 2 3 4 7" xfId="38405"/>
    <cellStyle name="输入 2 3 5" xfId="15484"/>
    <cellStyle name="输入 2 3 5 2" xfId="14065"/>
    <cellStyle name="输入 2 3 5 2 2" xfId="22724"/>
    <cellStyle name="输入 2 3 5 2 3" xfId="36994"/>
    <cellStyle name="输入 2 3 5 3" xfId="20814"/>
    <cellStyle name="输入 2 3 5 3 2" xfId="43700"/>
    <cellStyle name="输入 2 3 5 3 3" xfId="22095"/>
    <cellStyle name="输入 2 3 5 4" xfId="21517"/>
    <cellStyle name="输入 2 3 5 5" xfId="38407"/>
    <cellStyle name="输入 2 3 6" xfId="20815"/>
    <cellStyle name="输入 2 3 6 2" xfId="20816"/>
    <cellStyle name="输入 2 3 6 2 2" xfId="22725"/>
    <cellStyle name="输入 2 3 6 2 3" xfId="43702"/>
    <cellStyle name="输入 2 3 6 3" xfId="20817"/>
    <cellStyle name="输入 2 3 6 3 2" xfId="43703"/>
    <cellStyle name="输入 2 3 6 3 3" xfId="22096"/>
    <cellStyle name="输入 2 3 6 4" xfId="21518"/>
    <cellStyle name="输入 2 3 6 5" xfId="43701"/>
    <cellStyle name="输入 2 3 7" xfId="20818"/>
    <cellStyle name="输入 2 3 7 2" xfId="22322"/>
    <cellStyle name="输入 2 3 7 3" xfId="43704"/>
    <cellStyle name="输入 2 3 8" xfId="20819"/>
    <cellStyle name="输入 2 3 8 2" xfId="43705"/>
    <cellStyle name="输入 2 3 8 3" xfId="21679"/>
    <cellStyle name="输入 2 3 9" xfId="21101"/>
    <cellStyle name="输入 2 4" xfId="15486"/>
    <cellStyle name="输入 2 4 2" xfId="15488"/>
    <cellStyle name="输入 2 4 2 2" xfId="14239"/>
    <cellStyle name="输入 2 4 2 2 2" xfId="20820"/>
    <cellStyle name="输入 2 4 2 2 2 2" xfId="22726"/>
    <cellStyle name="输入 2 4 2 2 2 3" xfId="43706"/>
    <cellStyle name="输入 2 4 2 2 3" xfId="20821"/>
    <cellStyle name="输入 2 4 2 2 3 2" xfId="43707"/>
    <cellStyle name="输入 2 4 2 2 3 3" xfId="22097"/>
    <cellStyle name="输入 2 4 2 2 4" xfId="21519"/>
    <cellStyle name="输入 2 4 2 2 5" xfId="37165"/>
    <cellStyle name="输入 2 4 2 3" xfId="14242"/>
    <cellStyle name="输入 2 4 2 3 2" xfId="17609"/>
    <cellStyle name="输入 2 4 2 3 2 2" xfId="22727"/>
    <cellStyle name="输入 2 4 2 3 2 3" xfId="40507"/>
    <cellStyle name="输入 2 4 2 3 3" xfId="17613"/>
    <cellStyle name="输入 2 4 2 3 3 2" xfId="40511"/>
    <cellStyle name="输入 2 4 2 3 3 3" xfId="22098"/>
    <cellStyle name="输入 2 4 2 3 4" xfId="21520"/>
    <cellStyle name="输入 2 4 2 3 5" xfId="37169"/>
    <cellStyle name="输入 2 4 2 4" xfId="11387"/>
    <cellStyle name="输入 2 4 2 4 2" xfId="22327"/>
    <cellStyle name="输入 2 4 2 4 3" xfId="34333"/>
    <cellStyle name="输入 2 4 2 5" xfId="11392"/>
    <cellStyle name="输入 2 4 2 5 2" xfId="34339"/>
    <cellStyle name="输入 2 4 2 5 3" xfId="21684"/>
    <cellStyle name="输入 2 4 2 6" xfId="21106"/>
    <cellStyle name="输入 2 4 2 7" xfId="38411"/>
    <cellStyle name="输入 2 4 3" xfId="15490"/>
    <cellStyle name="输入 2 4 3 2" xfId="14249"/>
    <cellStyle name="输入 2 4 3 2 2" xfId="22728"/>
    <cellStyle name="输入 2 4 3 2 3" xfId="37177"/>
    <cellStyle name="输入 2 4 3 3" xfId="14251"/>
    <cellStyle name="输入 2 4 3 3 2" xfId="37179"/>
    <cellStyle name="输入 2 4 3 3 3" xfId="22099"/>
    <cellStyle name="输入 2 4 3 4" xfId="21521"/>
    <cellStyle name="输入 2 4 3 5" xfId="38413"/>
    <cellStyle name="输入 2 4 4" xfId="15492"/>
    <cellStyle name="输入 2 4 4 2" xfId="14255"/>
    <cellStyle name="输入 2 4 4 2 2" xfId="22729"/>
    <cellStyle name="输入 2 4 4 2 3" xfId="37183"/>
    <cellStyle name="输入 2 4 4 3" xfId="20822"/>
    <cellStyle name="输入 2 4 4 3 2" xfId="43708"/>
    <cellStyle name="输入 2 4 4 3 3" xfId="22100"/>
    <cellStyle name="输入 2 4 4 4" xfId="21522"/>
    <cellStyle name="输入 2 4 4 5" xfId="38415"/>
    <cellStyle name="输入 2 4 5" xfId="20823"/>
    <cellStyle name="输入 2 4 5 2" xfId="22326"/>
    <cellStyle name="输入 2 4 5 3" xfId="43709"/>
    <cellStyle name="输入 2 4 6" xfId="20824"/>
    <cellStyle name="输入 2 4 6 2" xfId="43710"/>
    <cellStyle name="输入 2 4 6 3" xfId="21683"/>
    <cellStyle name="输入 2 4 7" xfId="21105"/>
    <cellStyle name="输入 2 4 8" xfId="38409"/>
    <cellStyle name="输入 2 5" xfId="15494"/>
    <cellStyle name="输入 2 5 2" xfId="15496"/>
    <cellStyle name="输入 2 5 2 2" xfId="15498"/>
    <cellStyle name="输入 2 5 2 2 2" xfId="20825"/>
    <cellStyle name="输入 2 5 2 2 2 2" xfId="22730"/>
    <cellStyle name="输入 2 5 2 2 2 3" xfId="43711"/>
    <cellStyle name="输入 2 5 2 2 3" xfId="20826"/>
    <cellStyle name="输入 2 5 2 2 3 2" xfId="43712"/>
    <cellStyle name="输入 2 5 2 2 3 3" xfId="22101"/>
    <cellStyle name="输入 2 5 2 2 4" xfId="21523"/>
    <cellStyle name="输入 2 5 2 2 5" xfId="38421"/>
    <cellStyle name="输入 2 5 2 3" xfId="15500"/>
    <cellStyle name="输入 2 5 2 3 2" xfId="17743"/>
    <cellStyle name="输入 2 5 2 3 2 2" xfId="22731"/>
    <cellStyle name="输入 2 5 2 3 2 3" xfId="40641"/>
    <cellStyle name="输入 2 5 2 3 3" xfId="17745"/>
    <cellStyle name="输入 2 5 2 3 3 2" xfId="40643"/>
    <cellStyle name="输入 2 5 2 3 3 3" xfId="22102"/>
    <cellStyle name="输入 2 5 2 3 4" xfId="21524"/>
    <cellStyle name="输入 2 5 2 3 5" xfId="38423"/>
    <cellStyle name="输入 2 5 2 4" xfId="11420"/>
    <cellStyle name="输入 2 5 2 4 2" xfId="22329"/>
    <cellStyle name="输入 2 5 2 4 3" xfId="34366"/>
    <cellStyle name="输入 2 5 2 5" xfId="11425"/>
    <cellStyle name="输入 2 5 2 5 2" xfId="34371"/>
    <cellStyle name="输入 2 5 2 5 3" xfId="21686"/>
    <cellStyle name="输入 2 5 2 6" xfId="21108"/>
    <cellStyle name="输入 2 5 2 7" xfId="38419"/>
    <cellStyle name="输入 2 5 3" xfId="15502"/>
    <cellStyle name="输入 2 5 3 2" xfId="4350"/>
    <cellStyle name="输入 2 5 3 2 2" xfId="22732"/>
    <cellStyle name="输入 2 5 3 2 3" xfId="27355"/>
    <cellStyle name="输入 2 5 3 3" xfId="4352"/>
    <cellStyle name="输入 2 5 3 3 2" xfId="27357"/>
    <cellStyle name="输入 2 5 3 3 3" xfId="22103"/>
    <cellStyle name="输入 2 5 3 4" xfId="21525"/>
    <cellStyle name="输入 2 5 3 5" xfId="38425"/>
    <cellStyle name="输入 2 5 4" xfId="1008"/>
    <cellStyle name="输入 2 5 4 2" xfId="3111"/>
    <cellStyle name="输入 2 5 4 2 2" xfId="22733"/>
    <cellStyle name="输入 2 5 4 2 3" xfId="26133"/>
    <cellStyle name="输入 2 5 4 3" xfId="20827"/>
    <cellStyle name="输入 2 5 4 3 2" xfId="43713"/>
    <cellStyle name="输入 2 5 4 3 3" xfId="22104"/>
    <cellStyle name="输入 2 5 4 4" xfId="21526"/>
    <cellStyle name="输入 2 5 4 5" xfId="24057"/>
    <cellStyle name="输入 2 5 5" xfId="1011"/>
    <cellStyle name="输入 2 5 5 2" xfId="22328"/>
    <cellStyle name="输入 2 5 5 3" xfId="24060"/>
    <cellStyle name="输入 2 5 6" xfId="20828"/>
    <cellStyle name="输入 2 5 6 2" xfId="43714"/>
    <cellStyle name="输入 2 5 6 3" xfId="21685"/>
    <cellStyle name="输入 2 5 7" xfId="21107"/>
    <cellStyle name="输入 2 5 8" xfId="38417"/>
    <cellStyle name="输入 2 6" xfId="15504"/>
    <cellStyle name="输入 2 6 2" xfId="15506"/>
    <cellStyle name="输入 2 6 2 2" xfId="15508"/>
    <cellStyle name="输入 2 6 2 2 2" xfId="22331"/>
    <cellStyle name="输入 2 6 2 2 3" xfId="38431"/>
    <cellStyle name="输入 2 6 2 3" xfId="15510"/>
    <cellStyle name="输入 2 6 2 3 2" xfId="38433"/>
    <cellStyle name="输入 2 6 2 3 3" xfId="21688"/>
    <cellStyle name="输入 2 6 2 4" xfId="21110"/>
    <cellStyle name="输入 2 6 2 5" xfId="38429"/>
    <cellStyle name="输入 2 6 3" xfId="15512"/>
    <cellStyle name="输入 2 6 3 2" xfId="4359"/>
    <cellStyle name="输入 2 6 3 2 2" xfId="22734"/>
    <cellStyle name="输入 2 6 3 2 3" xfId="27364"/>
    <cellStyle name="输入 2 6 3 3" xfId="4364"/>
    <cellStyle name="输入 2 6 3 3 2" xfId="27369"/>
    <cellStyle name="输入 2 6 3 3 3" xfId="22105"/>
    <cellStyle name="输入 2 6 3 4" xfId="21527"/>
    <cellStyle name="输入 2 6 3 5" xfId="38435"/>
    <cellStyle name="输入 2 6 4" xfId="1013"/>
    <cellStyle name="输入 2 6 4 2" xfId="22330"/>
    <cellStyle name="输入 2 6 4 3" xfId="24063"/>
    <cellStyle name="输入 2 6 5" xfId="1018"/>
    <cellStyle name="输入 2 6 5 2" xfId="24066"/>
    <cellStyle name="输入 2 6 5 3" xfId="21687"/>
    <cellStyle name="输入 2 6 6" xfId="21109"/>
    <cellStyle name="输入 2 6 7" xfId="38427"/>
    <cellStyle name="输入 2 7" xfId="15514"/>
    <cellStyle name="输入 2 7 2" xfId="15516"/>
    <cellStyle name="输入 2 7 2 2" xfId="20829"/>
    <cellStyle name="输入 2 7 2 2 2" xfId="22735"/>
    <cellStyle name="输入 2 7 2 2 3" xfId="43715"/>
    <cellStyle name="输入 2 7 2 3" xfId="20830"/>
    <cellStyle name="输入 2 7 2 3 2" xfId="43716"/>
    <cellStyle name="输入 2 7 2 3 3" xfId="22106"/>
    <cellStyle name="输入 2 7 2 4" xfId="21528"/>
    <cellStyle name="输入 2 7 2 5" xfId="38439"/>
    <cellStyle name="输入 2 7 3" xfId="15518"/>
    <cellStyle name="输入 2 7 3 2" xfId="17186"/>
    <cellStyle name="输入 2 7 3 2 2" xfId="22736"/>
    <cellStyle name="输入 2 7 3 2 3" xfId="40092"/>
    <cellStyle name="输入 2 7 3 3" xfId="20831"/>
    <cellStyle name="输入 2 7 3 3 2" xfId="43717"/>
    <cellStyle name="输入 2 7 3 3 3" xfId="22107"/>
    <cellStyle name="输入 2 7 3 4" xfId="21529"/>
    <cellStyle name="输入 2 7 3 5" xfId="38441"/>
    <cellStyle name="输入 2 7 4" xfId="20832"/>
    <cellStyle name="输入 2 7 4 2" xfId="20833"/>
    <cellStyle name="输入 2 7 4 2 2" xfId="22737"/>
    <cellStyle name="输入 2 7 4 2 3" xfId="43719"/>
    <cellStyle name="输入 2 7 4 3" xfId="20834"/>
    <cellStyle name="输入 2 7 4 3 2" xfId="43720"/>
    <cellStyle name="输入 2 7 4 3 3" xfId="22108"/>
    <cellStyle name="输入 2 7 4 4" xfId="21530"/>
    <cellStyle name="输入 2 7 4 5" xfId="43718"/>
    <cellStyle name="输入 2 7 5" xfId="4764"/>
    <cellStyle name="输入 2 7 5 2" xfId="22332"/>
    <cellStyle name="输入 2 7 5 3" xfId="27764"/>
    <cellStyle name="输入 2 7 6" xfId="4766"/>
    <cellStyle name="输入 2 7 6 2" xfId="27766"/>
    <cellStyle name="输入 2 7 6 3" xfId="21689"/>
    <cellStyle name="输入 2 7 7" xfId="21111"/>
    <cellStyle name="输入 2 7 8" xfId="38437"/>
    <cellStyle name="输入 2 8" xfId="15520"/>
    <cellStyle name="输入 2 8 2" xfId="15522"/>
    <cellStyle name="输入 2 8 2 2" xfId="22738"/>
    <cellStyle name="输入 2 8 2 3" xfId="38445"/>
    <cellStyle name="输入 2 8 3" xfId="15524"/>
    <cellStyle name="输入 2 8 3 2" xfId="38447"/>
    <cellStyle name="输入 2 8 3 3" xfId="22109"/>
    <cellStyle name="输入 2 8 4" xfId="21531"/>
    <cellStyle name="输入 2 8 5" xfId="38443"/>
    <cellStyle name="输入 2 9" xfId="15526"/>
    <cellStyle name="输入 2 9 2" xfId="20835"/>
    <cellStyle name="输入 2 9 2 2" xfId="22739"/>
    <cellStyle name="输入 2 9 2 3" xfId="43721"/>
    <cellStyle name="输入 2 9 3" xfId="20836"/>
    <cellStyle name="输入 2 9 3 2" xfId="43722"/>
    <cellStyle name="输入 2 9 3 3" xfId="22110"/>
    <cellStyle name="输入 2 9 4" xfId="21532"/>
    <cellStyle name="输入 2 9 5" xfId="38449"/>
    <cellStyle name="输入 3" xfId="8896"/>
    <cellStyle name="输入 3 10" xfId="1966"/>
    <cellStyle name="输入 3 10 2" xfId="20837"/>
    <cellStyle name="输入 3 10 2 2" xfId="22333"/>
    <cellStyle name="输入 3 10 2 3" xfId="43723"/>
    <cellStyle name="输入 3 10 3" xfId="20838"/>
    <cellStyle name="输入 3 10 3 2" xfId="43724"/>
    <cellStyle name="输入 3 10 3 3" xfId="22237"/>
    <cellStyle name="输入 3 10 4" xfId="21112"/>
    <cellStyle name="输入 3 10 5" xfId="25007"/>
    <cellStyle name="输入 3 11" xfId="1970"/>
    <cellStyle name="输入 3 11 2" xfId="20839"/>
    <cellStyle name="输入 3 11 2 2" xfId="22266"/>
    <cellStyle name="输入 3 11 2 3" xfId="43725"/>
    <cellStyle name="输入 3 11 3" xfId="20840"/>
    <cellStyle name="输入 3 11 3 2" xfId="43726"/>
    <cellStyle name="输入 3 11 3 3" xfId="22206"/>
    <cellStyle name="输入 3 11 4" xfId="21041"/>
    <cellStyle name="输入 3 11 5" xfId="25011"/>
    <cellStyle name="输入 3 12" xfId="20841"/>
    <cellStyle name="输入 3 12 2" xfId="43727"/>
    <cellStyle name="输入 3 12 3" xfId="21690"/>
    <cellStyle name="输入 3 13" xfId="21031"/>
    <cellStyle name="输入 3 14" xfId="23017"/>
    <cellStyle name="输入 3 2" xfId="15528"/>
    <cellStyle name="输入 3 2 10" xfId="38451"/>
    <cellStyle name="输入 3 2 2" xfId="15530"/>
    <cellStyle name="输入 3 2 2 2" xfId="15533"/>
    <cellStyle name="输入 3 2 2 2 2" xfId="15535"/>
    <cellStyle name="输入 3 2 2 2 2 2" xfId="15538"/>
    <cellStyle name="输入 3 2 2 2 2 2 2" xfId="22337"/>
    <cellStyle name="输入 3 2 2 2 2 2 3" xfId="38460"/>
    <cellStyle name="输入 3 2 2 2 2 3" xfId="15541"/>
    <cellStyle name="输入 3 2 2 2 2 3 2" xfId="38463"/>
    <cellStyle name="输入 3 2 2 2 2 3 3" xfId="21694"/>
    <cellStyle name="输入 3 2 2 2 2 4" xfId="21116"/>
    <cellStyle name="输入 3 2 2 2 2 5" xfId="38458"/>
    <cellStyle name="输入 3 2 2 2 3" xfId="15544"/>
    <cellStyle name="输入 3 2 2 2 3 2" xfId="19471"/>
    <cellStyle name="输入 3 2 2 2 3 2 2" xfId="22594"/>
    <cellStyle name="输入 3 2 2 2 3 2 3" xfId="42361"/>
    <cellStyle name="输入 3 2 2 2 3 3" xfId="19475"/>
    <cellStyle name="输入 3 2 2 2 3 3 2" xfId="42365"/>
    <cellStyle name="输入 3 2 2 2 3 3 3" xfId="21965"/>
    <cellStyle name="输入 3 2 2 2 3 4" xfId="21387"/>
    <cellStyle name="输入 3 2 2 2 3 5" xfId="38466"/>
    <cellStyle name="输入 3 2 2 2 4" xfId="11968"/>
    <cellStyle name="输入 3 2 2 2 4 2" xfId="22336"/>
    <cellStyle name="输入 3 2 2 2 4 3" xfId="34908"/>
    <cellStyle name="输入 3 2 2 2 5" xfId="11976"/>
    <cellStyle name="输入 3 2 2 2 5 2" xfId="34917"/>
    <cellStyle name="输入 3 2 2 2 5 3" xfId="21693"/>
    <cellStyle name="输入 3 2 2 2 6" xfId="21115"/>
    <cellStyle name="输入 3 2 2 2 7" xfId="38455"/>
    <cellStyle name="输入 3 2 2 3" xfId="15546"/>
    <cellStyle name="输入 3 2 2 3 2" xfId="13256"/>
    <cellStyle name="输入 3 2 2 3 2 2" xfId="22338"/>
    <cellStyle name="输入 3 2 2 3 2 3" xfId="36187"/>
    <cellStyle name="输入 3 2 2 3 3" xfId="13260"/>
    <cellStyle name="输入 3 2 2 3 3 2" xfId="36190"/>
    <cellStyle name="输入 3 2 2 3 3 3" xfId="21695"/>
    <cellStyle name="输入 3 2 2 3 4" xfId="21117"/>
    <cellStyle name="输入 3 2 2 3 5" xfId="38469"/>
    <cellStyle name="输入 3 2 2 4" xfId="15548"/>
    <cellStyle name="输入 3 2 2 4 2" xfId="13268"/>
    <cellStyle name="输入 3 2 2 4 2 2" xfId="22740"/>
    <cellStyle name="输入 3 2 2 4 2 3" xfId="36200"/>
    <cellStyle name="输入 3 2 2 4 3" xfId="13271"/>
    <cellStyle name="输入 3 2 2 4 3 2" xfId="36202"/>
    <cellStyle name="输入 3 2 2 4 3 3" xfId="22111"/>
    <cellStyle name="输入 3 2 2 4 4" xfId="21533"/>
    <cellStyle name="输入 3 2 2 4 5" xfId="38471"/>
    <cellStyle name="输入 3 2 2 5" xfId="15550"/>
    <cellStyle name="输入 3 2 2 5 2" xfId="22335"/>
    <cellStyle name="输入 3 2 2 5 3" xfId="38473"/>
    <cellStyle name="输入 3 2 2 6" xfId="19953"/>
    <cellStyle name="输入 3 2 2 6 2" xfId="42839"/>
    <cellStyle name="输入 3 2 2 6 3" xfId="21692"/>
    <cellStyle name="输入 3 2 2 7" xfId="21114"/>
    <cellStyle name="输入 3 2 2 8" xfId="38453"/>
    <cellStyle name="输入 3 2 3" xfId="15552"/>
    <cellStyle name="输入 3 2 3 2" xfId="15554"/>
    <cellStyle name="输入 3 2 3 2 2" xfId="15556"/>
    <cellStyle name="输入 3 2 3 2 2 2" xfId="22340"/>
    <cellStyle name="输入 3 2 3 2 2 3" xfId="38479"/>
    <cellStyle name="输入 3 2 3 2 3" xfId="15558"/>
    <cellStyle name="输入 3 2 3 2 3 2" xfId="38481"/>
    <cellStyle name="输入 3 2 3 2 3 3" xfId="21697"/>
    <cellStyle name="输入 3 2 3 2 4" xfId="21119"/>
    <cellStyle name="输入 3 2 3 2 5" xfId="38477"/>
    <cellStyle name="输入 3 2 3 3" xfId="15560"/>
    <cellStyle name="输入 3 2 3 3 2" xfId="20842"/>
    <cellStyle name="输入 3 2 3 3 2 2" xfId="22741"/>
    <cellStyle name="输入 3 2 3 3 2 3" xfId="43728"/>
    <cellStyle name="输入 3 2 3 3 3" xfId="20843"/>
    <cellStyle name="输入 3 2 3 3 3 2" xfId="43729"/>
    <cellStyle name="输入 3 2 3 3 3 3" xfId="22112"/>
    <cellStyle name="输入 3 2 3 3 4" xfId="21534"/>
    <cellStyle name="输入 3 2 3 3 5" xfId="38483"/>
    <cellStyle name="输入 3 2 3 4" xfId="15562"/>
    <cellStyle name="输入 3 2 3 4 2" xfId="22339"/>
    <cellStyle name="输入 3 2 3 4 3" xfId="38485"/>
    <cellStyle name="输入 3 2 3 5" xfId="20844"/>
    <cellStyle name="输入 3 2 3 5 2" xfId="43730"/>
    <cellStyle name="输入 3 2 3 5 3" xfId="21696"/>
    <cellStyle name="输入 3 2 3 6" xfId="21118"/>
    <cellStyle name="输入 3 2 3 7" xfId="38475"/>
    <cellStyle name="输入 3 2 4" xfId="15564"/>
    <cellStyle name="输入 3 2 4 2" xfId="15566"/>
    <cellStyle name="输入 3 2 4 2 2" xfId="15568"/>
    <cellStyle name="输入 3 2 4 2 2 2" xfId="22342"/>
    <cellStyle name="输入 3 2 4 2 2 3" xfId="38491"/>
    <cellStyle name="输入 3 2 4 2 3" xfId="15570"/>
    <cellStyle name="输入 3 2 4 2 3 2" xfId="38493"/>
    <cellStyle name="输入 3 2 4 2 3 3" xfId="21699"/>
    <cellStyle name="输入 3 2 4 2 4" xfId="21121"/>
    <cellStyle name="输入 3 2 4 2 5" xfId="38489"/>
    <cellStyle name="输入 3 2 4 3" xfId="15572"/>
    <cellStyle name="输入 3 2 4 3 2" xfId="20845"/>
    <cellStyle name="输入 3 2 4 3 2 2" xfId="22742"/>
    <cellStyle name="输入 3 2 4 3 2 3" xfId="43731"/>
    <cellStyle name="输入 3 2 4 3 3" xfId="20846"/>
    <cellStyle name="输入 3 2 4 3 3 2" xfId="43732"/>
    <cellStyle name="输入 3 2 4 3 3 3" xfId="22113"/>
    <cellStyle name="输入 3 2 4 3 4" xfId="21535"/>
    <cellStyle name="输入 3 2 4 3 5" xfId="38495"/>
    <cellStyle name="输入 3 2 4 4" xfId="10148"/>
    <cellStyle name="输入 3 2 4 4 2" xfId="22341"/>
    <cellStyle name="输入 3 2 4 4 3" xfId="33103"/>
    <cellStyle name="输入 3 2 4 5" xfId="10150"/>
    <cellStyle name="输入 3 2 4 5 2" xfId="33106"/>
    <cellStyle name="输入 3 2 4 5 3" xfId="21698"/>
    <cellStyle name="输入 3 2 4 6" xfId="21120"/>
    <cellStyle name="输入 3 2 4 7" xfId="38487"/>
    <cellStyle name="输入 3 2 5" xfId="15574"/>
    <cellStyle name="输入 3 2 5 2" xfId="15576"/>
    <cellStyle name="输入 3 2 5 2 2" xfId="22343"/>
    <cellStyle name="输入 3 2 5 2 3" xfId="38499"/>
    <cellStyle name="输入 3 2 5 3" xfId="15578"/>
    <cellStyle name="输入 3 2 5 3 2" xfId="38501"/>
    <cellStyle name="输入 3 2 5 3 3" xfId="21700"/>
    <cellStyle name="输入 3 2 5 4" xfId="21122"/>
    <cellStyle name="输入 3 2 5 5" xfId="38497"/>
    <cellStyle name="输入 3 2 6" xfId="15580"/>
    <cellStyle name="输入 3 2 6 2" xfId="20847"/>
    <cellStyle name="输入 3 2 6 2 2" xfId="22743"/>
    <cellStyle name="输入 3 2 6 2 3" xfId="43733"/>
    <cellStyle name="输入 3 2 6 3" xfId="14481"/>
    <cellStyle name="输入 3 2 6 3 2" xfId="37408"/>
    <cellStyle name="输入 3 2 6 3 3" xfId="22114"/>
    <cellStyle name="输入 3 2 6 4" xfId="21536"/>
    <cellStyle name="输入 3 2 6 5" xfId="38503"/>
    <cellStyle name="输入 3 2 7" xfId="15582"/>
    <cellStyle name="输入 3 2 7 2" xfId="22334"/>
    <cellStyle name="输入 3 2 7 3" xfId="38505"/>
    <cellStyle name="输入 3 2 8" xfId="20848"/>
    <cellStyle name="输入 3 2 8 2" xfId="43734"/>
    <cellStyle name="输入 3 2 8 3" xfId="21691"/>
    <cellStyle name="输入 3 2 9" xfId="21113"/>
    <cellStyle name="输入 3 3" xfId="15584"/>
    <cellStyle name="输入 3 3 2" xfId="15586"/>
    <cellStyle name="输入 3 3 2 2" xfId="5816"/>
    <cellStyle name="输入 3 3 2 2 2" xfId="11151"/>
    <cellStyle name="输入 3 3 2 2 2 2" xfId="22346"/>
    <cellStyle name="输入 3 3 2 2 2 3" xfId="34099"/>
    <cellStyle name="输入 3 3 2 2 3" xfId="11158"/>
    <cellStyle name="输入 3 3 2 2 3 2" xfId="34106"/>
    <cellStyle name="输入 3 3 2 2 3 3" xfId="21703"/>
    <cellStyle name="输入 3 3 2 2 4" xfId="21125"/>
    <cellStyle name="输入 3 3 2 2 5" xfId="28800"/>
    <cellStyle name="输入 3 3 2 3" xfId="15588"/>
    <cellStyle name="输入 3 3 2 3 2" xfId="11205"/>
    <cellStyle name="输入 3 3 2 3 2 2" xfId="22744"/>
    <cellStyle name="输入 3 3 2 3 2 3" xfId="34155"/>
    <cellStyle name="输入 3 3 2 3 3" xfId="11209"/>
    <cellStyle name="输入 3 3 2 3 3 2" xfId="34158"/>
    <cellStyle name="输入 3 3 2 3 3 3" xfId="22115"/>
    <cellStyle name="输入 3 3 2 3 4" xfId="21537"/>
    <cellStyle name="输入 3 3 2 3 5" xfId="38511"/>
    <cellStyle name="输入 3 3 2 4" xfId="11463"/>
    <cellStyle name="输入 3 3 2 4 2" xfId="22345"/>
    <cellStyle name="输入 3 3 2 4 3" xfId="34408"/>
    <cellStyle name="输入 3 3 2 5" xfId="11465"/>
    <cellStyle name="输入 3 3 2 5 2" xfId="34411"/>
    <cellStyle name="输入 3 3 2 5 3" xfId="21702"/>
    <cellStyle name="输入 3 3 2 6" xfId="21124"/>
    <cellStyle name="输入 3 3 2 7" xfId="38509"/>
    <cellStyle name="输入 3 3 3" xfId="15590"/>
    <cellStyle name="输入 3 3 3 2" xfId="5832"/>
    <cellStyle name="输入 3 3 3 2 2" xfId="11256"/>
    <cellStyle name="输入 3 3 3 2 2 2" xfId="22745"/>
    <cellStyle name="输入 3 3 3 2 2 3" xfId="34206"/>
    <cellStyle name="输入 3 3 3 2 3" xfId="11260"/>
    <cellStyle name="输入 3 3 3 2 3 2" xfId="34210"/>
    <cellStyle name="输入 3 3 3 2 3 3" xfId="22116"/>
    <cellStyle name="输入 3 3 3 2 4" xfId="21538"/>
    <cellStyle name="输入 3 3 3 2 5" xfId="28816"/>
    <cellStyle name="输入 3 3 3 3" xfId="13376"/>
    <cellStyle name="输入 3 3 3 3 2" xfId="11269"/>
    <cellStyle name="输入 3 3 3 3 2 2" xfId="22746"/>
    <cellStyle name="输入 3 3 3 3 2 3" xfId="34219"/>
    <cellStyle name="输入 3 3 3 3 3" xfId="11273"/>
    <cellStyle name="输入 3 3 3 3 3 2" xfId="34223"/>
    <cellStyle name="输入 3 3 3 3 3 3" xfId="22117"/>
    <cellStyle name="输入 3 3 3 3 4" xfId="21539"/>
    <cellStyle name="输入 3 3 3 3 5" xfId="36307"/>
    <cellStyle name="输入 3 3 3 4" xfId="13378"/>
    <cellStyle name="输入 3 3 3 4 2" xfId="22347"/>
    <cellStyle name="输入 3 3 3 4 3" xfId="36310"/>
    <cellStyle name="输入 3 3 3 5" xfId="20849"/>
    <cellStyle name="输入 3 3 3 5 2" xfId="43735"/>
    <cellStyle name="输入 3 3 3 5 3" xfId="21704"/>
    <cellStyle name="输入 3 3 3 6" xfId="21126"/>
    <cellStyle name="输入 3 3 3 7" xfId="38513"/>
    <cellStyle name="输入 3 3 4" xfId="15592"/>
    <cellStyle name="输入 3 3 4 2" xfId="5846"/>
    <cellStyle name="输入 3 3 4 2 2" xfId="22747"/>
    <cellStyle name="输入 3 3 4 2 3" xfId="28831"/>
    <cellStyle name="输入 3 3 4 3" xfId="13381"/>
    <cellStyle name="输入 3 3 4 3 2" xfId="36313"/>
    <cellStyle name="输入 3 3 4 3 3" xfId="22118"/>
    <cellStyle name="输入 3 3 4 4" xfId="21540"/>
    <cellStyle name="输入 3 3 4 5" xfId="38515"/>
    <cellStyle name="输入 3 3 5" xfId="15594"/>
    <cellStyle name="输入 3 3 5 2" xfId="20850"/>
    <cellStyle name="输入 3 3 5 2 2" xfId="22748"/>
    <cellStyle name="输入 3 3 5 2 3" xfId="43736"/>
    <cellStyle name="输入 3 3 5 3" xfId="20851"/>
    <cellStyle name="输入 3 3 5 3 2" xfId="43737"/>
    <cellStyle name="输入 3 3 5 3 3" xfId="22119"/>
    <cellStyle name="输入 3 3 5 4" xfId="21541"/>
    <cellStyle name="输入 3 3 5 5" xfId="38517"/>
    <cellStyle name="输入 3 3 6" xfId="20852"/>
    <cellStyle name="输入 3 3 6 2" xfId="22344"/>
    <cellStyle name="输入 3 3 6 3" xfId="43738"/>
    <cellStyle name="输入 3 3 7" xfId="20853"/>
    <cellStyle name="输入 3 3 7 2" xfId="43739"/>
    <cellStyle name="输入 3 3 7 3" xfId="21701"/>
    <cellStyle name="输入 3 3 8" xfId="21123"/>
    <cellStyle name="输入 3 3 9" xfId="38507"/>
    <cellStyle name="输入 3 4" xfId="15596"/>
    <cellStyle name="输入 3 4 2" xfId="15598"/>
    <cellStyle name="输入 3 4 2 2" xfId="14346"/>
    <cellStyle name="输入 3 4 2 2 2" xfId="11393"/>
    <cellStyle name="输入 3 4 2 2 2 2" xfId="22749"/>
    <cellStyle name="输入 3 4 2 2 2 3" xfId="34338"/>
    <cellStyle name="输入 3 4 2 2 3" xfId="11399"/>
    <cellStyle name="输入 3 4 2 2 3 2" xfId="34344"/>
    <cellStyle name="输入 3 4 2 2 3 3" xfId="22120"/>
    <cellStyle name="输入 3 4 2 2 4" xfId="21542"/>
    <cellStyle name="输入 3 4 2 2 5" xfId="37273"/>
    <cellStyle name="输入 3 4 2 3" xfId="14349"/>
    <cellStyle name="输入 3 4 2 3 2" xfId="11404"/>
    <cellStyle name="输入 3 4 2 3 2 2" xfId="22750"/>
    <cellStyle name="输入 3 4 2 3 2 3" xfId="34350"/>
    <cellStyle name="输入 3 4 2 3 3" xfId="11408"/>
    <cellStyle name="输入 3 4 2 3 3 2" xfId="34353"/>
    <cellStyle name="输入 3 4 2 3 3 3" xfId="22121"/>
    <cellStyle name="输入 3 4 2 3 4" xfId="21543"/>
    <cellStyle name="输入 3 4 2 3 5" xfId="37276"/>
    <cellStyle name="输入 3 4 2 4" xfId="11469"/>
    <cellStyle name="输入 3 4 2 4 2" xfId="22349"/>
    <cellStyle name="输入 3 4 2 4 3" xfId="34415"/>
    <cellStyle name="输入 3 4 2 5" xfId="11471"/>
    <cellStyle name="输入 3 4 2 5 2" xfId="34417"/>
    <cellStyle name="输入 3 4 2 5 3" xfId="21706"/>
    <cellStyle name="输入 3 4 2 6" xfId="21128"/>
    <cellStyle name="输入 3 4 2 7" xfId="38521"/>
    <cellStyle name="输入 3 4 3" xfId="15600"/>
    <cellStyle name="输入 3 4 3 2" xfId="14355"/>
    <cellStyle name="输入 3 4 3 2 2" xfId="22751"/>
    <cellStyle name="输入 3 4 3 2 3" xfId="37283"/>
    <cellStyle name="输入 3 4 3 3" xfId="14357"/>
    <cellStyle name="输入 3 4 3 3 2" xfId="37285"/>
    <cellStyle name="输入 3 4 3 3 3" xfId="22122"/>
    <cellStyle name="输入 3 4 3 4" xfId="21544"/>
    <cellStyle name="输入 3 4 3 5" xfId="38523"/>
    <cellStyle name="输入 3 4 4" xfId="15602"/>
    <cellStyle name="输入 3 4 4 2" xfId="14361"/>
    <cellStyle name="输入 3 4 4 2 2" xfId="22752"/>
    <cellStyle name="输入 3 4 4 2 3" xfId="37289"/>
    <cellStyle name="输入 3 4 4 3" xfId="20854"/>
    <cellStyle name="输入 3 4 4 3 2" xfId="43740"/>
    <cellStyle name="输入 3 4 4 3 3" xfId="22123"/>
    <cellStyle name="输入 3 4 4 4" xfId="21545"/>
    <cellStyle name="输入 3 4 4 5" xfId="38525"/>
    <cellStyle name="输入 3 4 5" xfId="20855"/>
    <cellStyle name="输入 3 4 5 2" xfId="22348"/>
    <cellStyle name="输入 3 4 5 3" xfId="43741"/>
    <cellStyle name="输入 3 4 6" xfId="20856"/>
    <cellStyle name="输入 3 4 6 2" xfId="43742"/>
    <cellStyle name="输入 3 4 6 3" xfId="21705"/>
    <cellStyle name="输入 3 4 7" xfId="21127"/>
    <cellStyle name="输入 3 4 8" xfId="38519"/>
    <cellStyle name="输入 3 5" xfId="4730"/>
    <cellStyle name="输入 3 5 2" xfId="15604"/>
    <cellStyle name="输入 3 5 2 2" xfId="15606"/>
    <cellStyle name="输入 3 5 2 2 2" xfId="22351"/>
    <cellStyle name="输入 3 5 2 2 3" xfId="38529"/>
    <cellStyle name="输入 3 5 2 3" xfId="15608"/>
    <cellStyle name="输入 3 5 2 3 2" xfId="38531"/>
    <cellStyle name="输入 3 5 2 3 3" xfId="21708"/>
    <cellStyle name="输入 3 5 2 4" xfId="21130"/>
    <cellStyle name="输入 3 5 2 5" xfId="38527"/>
    <cellStyle name="输入 3 5 3" xfId="15610"/>
    <cellStyle name="输入 3 5 3 2" xfId="4718"/>
    <cellStyle name="输入 3 5 3 2 2" xfId="22753"/>
    <cellStyle name="输入 3 5 3 2 3" xfId="27718"/>
    <cellStyle name="输入 3 5 3 3" xfId="2616"/>
    <cellStyle name="输入 3 5 3 3 2" xfId="25645"/>
    <cellStyle name="输入 3 5 3 3 3" xfId="22124"/>
    <cellStyle name="输入 3 5 3 4" xfId="21546"/>
    <cellStyle name="输入 3 5 3 5" xfId="38533"/>
    <cellStyle name="输入 3 5 4" xfId="15612"/>
    <cellStyle name="输入 3 5 4 2" xfId="22350"/>
    <cellStyle name="输入 3 5 4 3" xfId="38535"/>
    <cellStyle name="输入 3 5 5" xfId="20857"/>
    <cellStyle name="输入 3 5 5 2" xfId="43743"/>
    <cellStyle name="输入 3 5 5 3" xfId="21707"/>
    <cellStyle name="输入 3 5 6" xfId="21129"/>
    <cellStyle name="输入 3 5 7" xfId="27729"/>
    <cellStyle name="输入 3 6" xfId="4186"/>
    <cellStyle name="输入 3 6 2" xfId="15614"/>
    <cellStyle name="输入 3 6 2 2" xfId="15616"/>
    <cellStyle name="输入 3 6 2 2 2" xfId="22353"/>
    <cellStyle name="输入 3 6 2 2 3" xfId="38539"/>
    <cellStyle name="输入 3 6 2 3" xfId="15618"/>
    <cellStyle name="输入 3 6 2 3 2" xfId="38541"/>
    <cellStyle name="输入 3 6 2 3 3" xfId="21710"/>
    <cellStyle name="输入 3 6 2 4" xfId="21132"/>
    <cellStyle name="输入 3 6 2 5" xfId="38537"/>
    <cellStyle name="输入 3 6 3" xfId="15620"/>
    <cellStyle name="输入 3 6 3 2" xfId="4848"/>
    <cellStyle name="输入 3 6 3 2 2" xfId="22754"/>
    <cellStyle name="输入 3 6 3 2 3" xfId="27845"/>
    <cellStyle name="输入 3 6 3 3" xfId="4851"/>
    <cellStyle name="输入 3 6 3 3 2" xfId="27848"/>
    <cellStyle name="输入 3 6 3 3 3" xfId="22125"/>
    <cellStyle name="输入 3 6 3 4" xfId="21547"/>
    <cellStyle name="输入 3 6 3 5" xfId="38543"/>
    <cellStyle name="输入 3 6 4" xfId="15622"/>
    <cellStyle name="输入 3 6 4 2" xfId="22352"/>
    <cellStyle name="输入 3 6 4 3" xfId="38545"/>
    <cellStyle name="输入 3 6 5" xfId="20858"/>
    <cellStyle name="输入 3 6 5 2" xfId="43744"/>
    <cellStyle name="输入 3 6 5 3" xfId="21709"/>
    <cellStyle name="输入 3 6 6" xfId="21131"/>
    <cellStyle name="输入 3 6 7" xfId="27192"/>
    <cellStyle name="输入 3 7" xfId="15624"/>
    <cellStyle name="输入 3 7 2" xfId="15626"/>
    <cellStyle name="输入 3 7 2 2" xfId="20859"/>
    <cellStyle name="输入 3 7 2 2 2" xfId="22755"/>
    <cellStyle name="输入 3 7 2 2 3" xfId="43745"/>
    <cellStyle name="输入 3 7 2 3" xfId="20860"/>
    <cellStyle name="输入 3 7 2 3 2" xfId="43746"/>
    <cellStyle name="输入 3 7 2 3 3" xfId="22126"/>
    <cellStyle name="输入 3 7 2 4" xfId="21548"/>
    <cellStyle name="输入 3 7 2 5" xfId="38549"/>
    <cellStyle name="输入 3 7 3" xfId="15628"/>
    <cellStyle name="输入 3 7 3 2" xfId="20861"/>
    <cellStyle name="输入 3 7 3 2 2" xfId="22756"/>
    <cellStyle name="输入 3 7 3 2 3" xfId="43747"/>
    <cellStyle name="输入 3 7 3 3" xfId="20862"/>
    <cellStyle name="输入 3 7 3 3 2" xfId="43748"/>
    <cellStyle name="输入 3 7 3 3 3" xfId="22127"/>
    <cellStyle name="输入 3 7 3 4" xfId="21549"/>
    <cellStyle name="输入 3 7 3 5" xfId="38551"/>
    <cellStyle name="输入 3 7 4" xfId="20863"/>
    <cellStyle name="输入 3 7 4 2" xfId="20864"/>
    <cellStyle name="输入 3 7 4 2 2" xfId="22757"/>
    <cellStyle name="输入 3 7 4 2 3" xfId="43750"/>
    <cellStyle name="输入 3 7 4 3" xfId="20865"/>
    <cellStyle name="输入 3 7 4 3 2" xfId="43751"/>
    <cellStyle name="输入 3 7 4 3 3" xfId="22128"/>
    <cellStyle name="输入 3 7 4 4" xfId="21550"/>
    <cellStyle name="输入 3 7 4 5" xfId="43749"/>
    <cellStyle name="输入 3 7 5" xfId="20866"/>
    <cellStyle name="输入 3 7 5 2" xfId="22354"/>
    <cellStyle name="输入 3 7 5 3" xfId="43752"/>
    <cellStyle name="输入 3 7 6" xfId="20867"/>
    <cellStyle name="输入 3 7 6 2" xfId="43753"/>
    <cellStyle name="输入 3 7 6 3" xfId="21711"/>
    <cellStyle name="输入 3 7 7" xfId="21133"/>
    <cellStyle name="输入 3 7 8" xfId="38547"/>
    <cellStyle name="输入 3 8" xfId="15630"/>
    <cellStyle name="输入 3 8 2" xfId="15632"/>
    <cellStyle name="输入 3 8 2 2" xfId="22758"/>
    <cellStyle name="输入 3 8 2 3" xfId="38555"/>
    <cellStyle name="输入 3 8 3" xfId="15634"/>
    <cellStyle name="输入 3 8 3 2" xfId="38557"/>
    <cellStyle name="输入 3 8 3 3" xfId="22129"/>
    <cellStyle name="输入 3 8 4" xfId="21551"/>
    <cellStyle name="输入 3 8 5" xfId="38553"/>
    <cellStyle name="输入 3 9" xfId="15636"/>
    <cellStyle name="输入 3 9 2" xfId="20868"/>
    <cellStyle name="输入 3 9 2 2" xfId="22759"/>
    <cellStyle name="输入 3 9 2 3" xfId="43754"/>
    <cellStyle name="输入 3 9 3" xfId="20869"/>
    <cellStyle name="输入 3 9 3 2" xfId="43755"/>
    <cellStyle name="输入 3 9 3 3" xfId="22130"/>
    <cellStyle name="输入 3 9 4" xfId="21552"/>
    <cellStyle name="输入 3 9 5" xfId="38559"/>
    <cellStyle name="输入 4" xfId="8898"/>
    <cellStyle name="输入 4 10" xfId="31859"/>
    <cellStyle name="输入 4 2" xfId="20870"/>
    <cellStyle name="输入 4 2 2" xfId="20871"/>
    <cellStyle name="输入 4 2 2 2" xfId="20872"/>
    <cellStyle name="输入 4 2 2 2 2" xfId="20873"/>
    <cellStyle name="输入 4 2 2 2 2 2" xfId="22763"/>
    <cellStyle name="输入 4 2 2 2 2 3" xfId="43759"/>
    <cellStyle name="输入 4 2 2 2 3" xfId="20874"/>
    <cellStyle name="输入 4 2 2 2 3 2" xfId="43760"/>
    <cellStyle name="输入 4 2 2 2 3 3" xfId="22134"/>
    <cellStyle name="输入 4 2 2 2 4" xfId="21556"/>
    <cellStyle name="输入 4 2 2 2 5" xfId="43758"/>
    <cellStyle name="输入 4 2 2 3" xfId="20875"/>
    <cellStyle name="输入 4 2 2 3 2" xfId="20876"/>
    <cellStyle name="输入 4 2 2 3 2 2" xfId="22764"/>
    <cellStyle name="输入 4 2 2 3 2 3" xfId="43762"/>
    <cellStyle name="输入 4 2 2 3 3" xfId="20877"/>
    <cellStyle name="输入 4 2 2 3 3 2" xfId="43763"/>
    <cellStyle name="输入 4 2 2 3 3 3" xfId="22135"/>
    <cellStyle name="输入 4 2 2 3 4" xfId="21557"/>
    <cellStyle name="输入 4 2 2 3 5" xfId="43761"/>
    <cellStyle name="输入 4 2 2 4" xfId="20878"/>
    <cellStyle name="输入 4 2 2 4 2" xfId="22762"/>
    <cellStyle name="输入 4 2 2 4 3" xfId="43764"/>
    <cellStyle name="输入 4 2 2 5" xfId="20879"/>
    <cellStyle name="输入 4 2 2 5 2" xfId="43765"/>
    <cellStyle name="输入 4 2 2 5 3" xfId="22133"/>
    <cellStyle name="输入 4 2 2 6" xfId="21555"/>
    <cellStyle name="输入 4 2 2 7" xfId="43757"/>
    <cellStyle name="输入 4 2 3" xfId="20880"/>
    <cellStyle name="输入 4 2 3 2" xfId="20881"/>
    <cellStyle name="输入 4 2 3 2 2" xfId="22765"/>
    <cellStyle name="输入 4 2 3 2 3" xfId="43767"/>
    <cellStyle name="输入 4 2 3 3" xfId="20882"/>
    <cellStyle name="输入 4 2 3 3 2" xfId="43768"/>
    <cellStyle name="输入 4 2 3 3 3" xfId="22136"/>
    <cellStyle name="输入 4 2 3 4" xfId="21558"/>
    <cellStyle name="输入 4 2 3 5" xfId="43766"/>
    <cellStyle name="输入 4 2 4" xfId="20883"/>
    <cellStyle name="输入 4 2 4 2" xfId="20884"/>
    <cellStyle name="输入 4 2 4 2 2" xfId="22766"/>
    <cellStyle name="输入 4 2 4 2 3" xfId="43770"/>
    <cellStyle name="输入 4 2 4 3" xfId="20885"/>
    <cellStyle name="输入 4 2 4 3 2" xfId="43771"/>
    <cellStyle name="输入 4 2 4 3 3" xfId="22137"/>
    <cellStyle name="输入 4 2 4 4" xfId="21559"/>
    <cellStyle name="输入 4 2 4 5" xfId="43769"/>
    <cellStyle name="输入 4 2 5" xfId="20886"/>
    <cellStyle name="输入 4 2 5 2" xfId="22761"/>
    <cellStyle name="输入 4 2 5 3" xfId="43772"/>
    <cellStyle name="输入 4 2 6" xfId="20887"/>
    <cellStyle name="输入 4 2 6 2" xfId="43773"/>
    <cellStyle name="输入 4 2 6 3" xfId="22132"/>
    <cellStyle name="输入 4 2 7" xfId="21554"/>
    <cellStyle name="输入 4 2 8" xfId="43756"/>
    <cellStyle name="输入 4 3" xfId="20888"/>
    <cellStyle name="输入 4 3 2" xfId="20889"/>
    <cellStyle name="输入 4 3 2 2" xfId="5947"/>
    <cellStyle name="输入 4 3 2 2 2" xfId="20890"/>
    <cellStyle name="输入 4 3 2 2 2 2" xfId="22769"/>
    <cellStyle name="输入 4 3 2 2 2 3" xfId="43776"/>
    <cellStyle name="输入 4 3 2 2 3" xfId="16871"/>
    <cellStyle name="输入 4 3 2 2 3 2" xfId="39783"/>
    <cellStyle name="输入 4 3 2 2 3 3" xfId="22140"/>
    <cellStyle name="输入 4 3 2 2 4" xfId="21562"/>
    <cellStyle name="输入 4 3 2 2 5" xfId="28931"/>
    <cellStyle name="输入 4 3 2 3" xfId="20891"/>
    <cellStyle name="输入 4 3 2 3 2" xfId="20892"/>
    <cellStyle name="输入 4 3 2 3 2 2" xfId="22770"/>
    <cellStyle name="输入 4 3 2 3 2 3" xfId="43778"/>
    <cellStyle name="输入 4 3 2 3 3" xfId="16877"/>
    <cellStyle name="输入 4 3 2 3 3 2" xfId="39789"/>
    <cellStyle name="输入 4 3 2 3 3 3" xfId="22141"/>
    <cellStyle name="输入 4 3 2 3 4" xfId="21563"/>
    <cellStyle name="输入 4 3 2 3 5" xfId="43777"/>
    <cellStyle name="输入 4 3 2 4" xfId="20893"/>
    <cellStyle name="输入 4 3 2 4 2" xfId="22768"/>
    <cellStyle name="输入 4 3 2 4 3" xfId="43779"/>
    <cellStyle name="输入 4 3 2 5" xfId="20894"/>
    <cellStyle name="输入 4 3 2 5 2" xfId="43780"/>
    <cellStyle name="输入 4 3 2 5 3" xfId="22139"/>
    <cellStyle name="输入 4 3 2 6" xfId="21561"/>
    <cellStyle name="输入 4 3 2 7" xfId="43775"/>
    <cellStyle name="输入 4 3 3" xfId="20895"/>
    <cellStyle name="输入 4 3 3 2" xfId="5965"/>
    <cellStyle name="输入 4 3 3 2 2" xfId="22771"/>
    <cellStyle name="输入 4 3 3 2 3" xfId="28948"/>
    <cellStyle name="输入 4 3 3 3" xfId="20896"/>
    <cellStyle name="输入 4 3 3 3 2" xfId="43782"/>
    <cellStyle name="输入 4 3 3 3 3" xfId="22142"/>
    <cellStyle name="输入 4 3 3 4" xfId="21564"/>
    <cellStyle name="输入 4 3 3 5" xfId="43781"/>
    <cellStyle name="输入 4 3 4" xfId="20897"/>
    <cellStyle name="输入 4 3 4 2" xfId="5979"/>
    <cellStyle name="输入 4 3 4 2 2" xfId="22772"/>
    <cellStyle name="输入 4 3 4 2 3" xfId="28961"/>
    <cellStyle name="输入 4 3 4 3" xfId="20898"/>
    <cellStyle name="输入 4 3 4 3 2" xfId="43784"/>
    <cellStyle name="输入 4 3 4 3 3" xfId="22143"/>
    <cellStyle name="输入 4 3 4 4" xfId="21565"/>
    <cellStyle name="输入 4 3 4 5" xfId="43783"/>
    <cellStyle name="输入 4 3 5" xfId="20899"/>
    <cellStyle name="输入 4 3 5 2" xfId="22767"/>
    <cellStyle name="输入 4 3 5 3" xfId="43785"/>
    <cellStyle name="输入 4 3 6" xfId="20900"/>
    <cellStyle name="输入 4 3 6 2" xfId="43786"/>
    <cellStyle name="输入 4 3 6 3" xfId="22138"/>
    <cellStyle name="输入 4 3 7" xfId="21560"/>
    <cellStyle name="输入 4 3 8" xfId="43774"/>
    <cellStyle name="输入 4 4" xfId="20901"/>
    <cellStyle name="输入 4 4 2" xfId="20902"/>
    <cellStyle name="输入 4 4 2 2" xfId="20174"/>
    <cellStyle name="输入 4 4 2 2 2" xfId="22774"/>
    <cellStyle name="输入 4 4 2 2 3" xfId="43060"/>
    <cellStyle name="输入 4 4 2 3" xfId="20176"/>
    <cellStyle name="输入 4 4 2 3 2" xfId="43062"/>
    <cellStyle name="输入 4 4 2 3 3" xfId="22145"/>
    <cellStyle name="输入 4 4 2 4" xfId="21567"/>
    <cellStyle name="输入 4 4 2 5" xfId="43788"/>
    <cellStyle name="输入 4 4 3" xfId="20903"/>
    <cellStyle name="输入 4 4 3 2" xfId="20904"/>
    <cellStyle name="输入 4 4 3 2 2" xfId="22775"/>
    <cellStyle name="输入 4 4 3 2 3" xfId="43790"/>
    <cellStyle name="输入 4 4 3 3" xfId="17592"/>
    <cellStyle name="输入 4 4 3 3 2" xfId="40490"/>
    <cellStyle name="输入 4 4 3 3 3" xfId="22146"/>
    <cellStyle name="输入 4 4 3 4" xfId="21568"/>
    <cellStyle name="输入 4 4 3 5" xfId="43789"/>
    <cellStyle name="输入 4 4 4" xfId="20905"/>
    <cellStyle name="输入 4 4 4 2" xfId="22773"/>
    <cellStyle name="输入 4 4 4 3" xfId="43791"/>
    <cellStyle name="输入 4 4 5" xfId="20906"/>
    <cellStyle name="输入 4 4 5 2" xfId="43792"/>
    <cellStyle name="输入 4 4 5 3" xfId="22144"/>
    <cellStyle name="输入 4 4 6" xfId="21566"/>
    <cellStyle name="输入 4 4 7" xfId="43787"/>
    <cellStyle name="输入 4 5" xfId="5280"/>
    <cellStyle name="输入 4 5 2" xfId="20907"/>
    <cellStyle name="输入 4 5 2 2" xfId="22776"/>
    <cellStyle name="输入 4 5 2 3" xfId="43793"/>
    <cellStyle name="输入 4 5 3" xfId="20908"/>
    <cellStyle name="输入 4 5 3 2" xfId="43794"/>
    <cellStyle name="输入 4 5 3 3" xfId="22147"/>
    <cellStyle name="输入 4 5 4" xfId="21569"/>
    <cellStyle name="输入 4 5 5" xfId="28269"/>
    <cellStyle name="输入 4 6" xfId="4194"/>
    <cellStyle name="输入 4 6 2" xfId="20909"/>
    <cellStyle name="输入 4 6 2 2" xfId="22777"/>
    <cellStyle name="输入 4 6 2 3" xfId="43795"/>
    <cellStyle name="输入 4 6 3" xfId="20910"/>
    <cellStyle name="输入 4 6 3 2" xfId="43796"/>
    <cellStyle name="输入 4 6 3 3" xfId="22148"/>
    <cellStyle name="输入 4 6 4" xfId="21570"/>
    <cellStyle name="输入 4 6 5" xfId="27201"/>
    <cellStyle name="输入 4 7" xfId="20911"/>
    <cellStyle name="输入 4 7 2" xfId="22760"/>
    <cellStyle name="输入 4 7 3" xfId="43797"/>
    <cellStyle name="输入 4 8" xfId="20912"/>
    <cellStyle name="输入 4 8 2" xfId="43798"/>
    <cellStyle name="输入 4 8 3" xfId="22131"/>
    <cellStyle name="输入 4 9" xfId="21553"/>
    <cellStyle name="注释 2" xfId="16401"/>
    <cellStyle name="注释 2 2" xfId="20913"/>
    <cellStyle name="注释 2 2 10" xfId="17192"/>
    <cellStyle name="注释 2 2 10 2" xfId="40098"/>
    <cellStyle name="注释 2 2 10 3" xfId="22150"/>
    <cellStyle name="注释 2 2 11" xfId="21033"/>
    <cellStyle name="注释 2 2 12" xfId="43799"/>
    <cellStyle name="注释 2 2 2" xfId="18601"/>
    <cellStyle name="注释 2 2 2 2" xfId="20914"/>
    <cellStyle name="注释 2 2 2 2 2" xfId="20915"/>
    <cellStyle name="注释 2 2 2 2 2 2" xfId="20916"/>
    <cellStyle name="注释 2 2 2 2 2 2 2" xfId="22781"/>
    <cellStyle name="注释 2 2 2 2 2 2 3" xfId="43802"/>
    <cellStyle name="注释 2 2 2 2 2 3" xfId="20917"/>
    <cellStyle name="注释 2 2 2 2 2 3 2" xfId="43803"/>
    <cellStyle name="注释 2 2 2 2 2 3 3" xfId="22153"/>
    <cellStyle name="注释 2 2 2 2 2 4" xfId="21574"/>
    <cellStyle name="注释 2 2 2 2 2 5" xfId="43801"/>
    <cellStyle name="注释 2 2 2 2 3" xfId="20918"/>
    <cellStyle name="注释 2 2 2 2 3 2" xfId="20919"/>
    <cellStyle name="注释 2 2 2 2 3 2 2" xfId="22782"/>
    <cellStyle name="注释 2 2 2 2 3 2 3" xfId="43805"/>
    <cellStyle name="注释 2 2 2 2 3 3" xfId="20920"/>
    <cellStyle name="注释 2 2 2 2 3 3 2" xfId="43806"/>
    <cellStyle name="注释 2 2 2 2 3 3 3" xfId="22154"/>
    <cellStyle name="注释 2 2 2 2 3 4" xfId="21575"/>
    <cellStyle name="注释 2 2 2 2 3 5" xfId="43804"/>
    <cellStyle name="注释 2 2 2 2 4" xfId="20921"/>
    <cellStyle name="注释 2 2 2 2 4 2" xfId="22780"/>
    <cellStyle name="注释 2 2 2 2 4 3" xfId="43807"/>
    <cellStyle name="注释 2 2 2 2 5" xfId="20922"/>
    <cellStyle name="注释 2 2 2 2 5 2" xfId="43808"/>
    <cellStyle name="注释 2 2 2 2 5 3" xfId="22152"/>
    <cellStyle name="注释 2 2 2 2 6" xfId="21573"/>
    <cellStyle name="注释 2 2 2 2 7" xfId="43800"/>
    <cellStyle name="注释 2 2 2 3" xfId="1822"/>
    <cellStyle name="注释 2 2 2 3 2" xfId="20923"/>
    <cellStyle name="注释 2 2 2 3 2 2" xfId="9255"/>
    <cellStyle name="注释 2 2 2 3 2 2 2" xfId="22784"/>
    <cellStyle name="注释 2 2 2 3 2 2 3" xfId="32212"/>
    <cellStyle name="注释 2 2 2 3 2 3" xfId="9258"/>
    <cellStyle name="注释 2 2 2 3 2 3 2" xfId="32215"/>
    <cellStyle name="注释 2 2 2 3 2 3 3" xfId="22156"/>
    <cellStyle name="注释 2 2 2 3 2 4" xfId="21577"/>
    <cellStyle name="注释 2 2 2 3 2 5" xfId="43809"/>
    <cellStyle name="注释 2 2 2 3 3" xfId="4970"/>
    <cellStyle name="注释 2 2 2 3 3 2" xfId="4974"/>
    <cellStyle name="注释 2 2 2 3 3 2 2" xfId="22276"/>
    <cellStyle name="注释 2 2 2 3 3 2 3" xfId="27969"/>
    <cellStyle name="注释 2 2 2 3 3 3" xfId="2403"/>
    <cellStyle name="注释 2 2 2 3 3 3 2" xfId="25439"/>
    <cellStyle name="注释 2 2 2 3 3 3 3" xfId="21630"/>
    <cellStyle name="注释 2 2 2 3 3 4" xfId="21052"/>
    <cellStyle name="注释 2 2 2 3 3 5" xfId="27966"/>
    <cellStyle name="注释 2 2 2 3 4" xfId="4986"/>
    <cellStyle name="注释 2 2 2 3 4 2" xfId="22783"/>
    <cellStyle name="注释 2 2 2 3 4 3" xfId="27982"/>
    <cellStyle name="注释 2 2 2 3 5" xfId="5002"/>
    <cellStyle name="注释 2 2 2 3 5 2" xfId="27998"/>
    <cellStyle name="注释 2 2 2 3 5 3" xfId="22155"/>
    <cellStyle name="注释 2 2 2 3 6" xfId="21576"/>
    <cellStyle name="注释 2 2 2 3 7" xfId="24863"/>
    <cellStyle name="注释 2 2 2 4" xfId="655"/>
    <cellStyle name="注释 2 2 2 4 2" xfId="20924"/>
    <cellStyle name="注释 2 2 2 4 2 2" xfId="9283"/>
    <cellStyle name="注释 2 2 2 4 2 2 2" xfId="22786"/>
    <cellStyle name="注释 2 2 2 4 2 2 3" xfId="32240"/>
    <cellStyle name="注释 2 2 2 4 2 3" xfId="20925"/>
    <cellStyle name="注释 2 2 2 4 2 3 2" xfId="43811"/>
    <cellStyle name="注释 2 2 2 4 2 3 3" xfId="22158"/>
    <cellStyle name="注释 2 2 2 4 2 4" xfId="21579"/>
    <cellStyle name="注释 2 2 2 4 2 5" xfId="43810"/>
    <cellStyle name="注释 2 2 2 4 3" xfId="663"/>
    <cellStyle name="注释 2 2 2 4 3 2" xfId="1366"/>
    <cellStyle name="注释 2 2 2 4 3 2 2" xfId="22277"/>
    <cellStyle name="注释 2 2 2 4 3 2 3" xfId="24407"/>
    <cellStyle name="注释 2 2 2 4 3 3" xfId="2189"/>
    <cellStyle name="注释 2 2 2 4 3 3 2" xfId="25226"/>
    <cellStyle name="注释 2 2 2 4 3 3 3" xfId="21631"/>
    <cellStyle name="注释 2 2 2 4 3 4" xfId="21053"/>
    <cellStyle name="注释 2 2 2 4 3 5" xfId="23715"/>
    <cellStyle name="注释 2 2 2 4 4" xfId="5023"/>
    <cellStyle name="注释 2 2 2 4 4 2" xfId="22785"/>
    <cellStyle name="注释 2 2 2 4 4 3" xfId="28019"/>
    <cellStyle name="注释 2 2 2 4 5" xfId="5025"/>
    <cellStyle name="注释 2 2 2 4 5 2" xfId="28021"/>
    <cellStyle name="注释 2 2 2 4 5 3" xfId="22157"/>
    <cellStyle name="注释 2 2 2 4 6" xfId="21578"/>
    <cellStyle name="注释 2 2 2 4 7" xfId="23706"/>
    <cellStyle name="注释 2 2 2 5" xfId="20926"/>
    <cellStyle name="注释 2 2 2 5 2" xfId="20927"/>
    <cellStyle name="注释 2 2 2 5 2 2" xfId="22787"/>
    <cellStyle name="注释 2 2 2 5 2 3" xfId="43813"/>
    <cellStyle name="注释 2 2 2 5 3" xfId="672"/>
    <cellStyle name="注释 2 2 2 5 3 2" xfId="23723"/>
    <cellStyle name="注释 2 2 2 5 3 3" xfId="22159"/>
    <cellStyle name="注释 2 2 2 5 4" xfId="21580"/>
    <cellStyle name="注释 2 2 2 5 5" xfId="43812"/>
    <cellStyle name="注释 2 2 2 6" xfId="20928"/>
    <cellStyle name="注释 2 2 2 6 2" xfId="22779"/>
    <cellStyle name="注释 2 2 2 6 3" xfId="43814"/>
    <cellStyle name="注释 2 2 2 7" xfId="20929"/>
    <cellStyle name="注释 2 2 2 7 2" xfId="43815"/>
    <cellStyle name="注释 2 2 2 7 3" xfId="22151"/>
    <cellStyle name="注释 2 2 2 8" xfId="21572"/>
    <cellStyle name="注释 2 2 2 9" xfId="41495"/>
    <cellStyle name="注释 2 2 3" xfId="18603"/>
    <cellStyle name="注释 2 2 3 2" xfId="20930"/>
    <cellStyle name="注释 2 2 3 2 2" xfId="20931"/>
    <cellStyle name="注释 2 2 3 2 2 2" xfId="22789"/>
    <cellStyle name="注释 2 2 3 2 2 3" xfId="43817"/>
    <cellStyle name="注释 2 2 3 2 3" xfId="20932"/>
    <cellStyle name="注释 2 2 3 2 3 2" xfId="43818"/>
    <cellStyle name="注释 2 2 3 2 3 3" xfId="22161"/>
    <cellStyle name="注释 2 2 3 2 4" xfId="21582"/>
    <cellStyle name="注释 2 2 3 2 5" xfId="43816"/>
    <cellStyle name="注释 2 2 3 3" xfId="20447"/>
    <cellStyle name="注释 2 2 3 3 2" xfId="20933"/>
    <cellStyle name="注释 2 2 3 3 2 2" xfId="22790"/>
    <cellStyle name="注释 2 2 3 3 2 3" xfId="43819"/>
    <cellStyle name="注释 2 2 3 3 3" xfId="5052"/>
    <cellStyle name="注释 2 2 3 3 3 2" xfId="28048"/>
    <cellStyle name="注释 2 2 3 3 3 3" xfId="22162"/>
    <cellStyle name="注释 2 2 3 3 4" xfId="21583"/>
    <cellStyle name="注释 2 2 3 3 5" xfId="43333"/>
    <cellStyle name="注释 2 2 3 4" xfId="20449"/>
    <cellStyle name="注释 2 2 3 4 2" xfId="22788"/>
    <cellStyle name="注释 2 2 3 4 3" xfId="43335"/>
    <cellStyle name="注释 2 2 3 5" xfId="20934"/>
    <cellStyle name="注释 2 2 3 5 2" xfId="43820"/>
    <cellStyle name="注释 2 2 3 5 3" xfId="22160"/>
    <cellStyle name="注释 2 2 3 6" xfId="21581"/>
    <cellStyle name="注释 2 2 3 7" xfId="41497"/>
    <cellStyle name="注释 2 2 4" xfId="20935"/>
    <cellStyle name="注释 2 2 4 2" xfId="20936"/>
    <cellStyle name="注释 2 2 4 2 2" xfId="20937"/>
    <cellStyle name="注释 2 2 4 2 2 2" xfId="22792"/>
    <cellStyle name="注释 2 2 4 2 2 3" xfId="43823"/>
    <cellStyle name="注释 2 2 4 2 3" xfId="20938"/>
    <cellStyle name="注释 2 2 4 2 3 2" xfId="43824"/>
    <cellStyle name="注释 2 2 4 2 3 3" xfId="22164"/>
    <cellStyle name="注释 2 2 4 2 4" xfId="21585"/>
    <cellStyle name="注释 2 2 4 2 5" xfId="43822"/>
    <cellStyle name="注释 2 2 4 3" xfId="20939"/>
    <cellStyle name="注释 2 2 4 3 2" xfId="20940"/>
    <cellStyle name="注释 2 2 4 3 2 2" xfId="22793"/>
    <cellStyle name="注释 2 2 4 3 2 3" xfId="43826"/>
    <cellStyle name="注释 2 2 4 3 3" xfId="5084"/>
    <cellStyle name="注释 2 2 4 3 3 2" xfId="28080"/>
    <cellStyle name="注释 2 2 4 3 3 3" xfId="22165"/>
    <cellStyle name="注释 2 2 4 3 4" xfId="21586"/>
    <cellStyle name="注释 2 2 4 3 5" xfId="43825"/>
    <cellStyle name="注释 2 2 4 4" xfId="20941"/>
    <cellStyle name="注释 2 2 4 4 2" xfId="22791"/>
    <cellStyle name="注释 2 2 4 4 3" xfId="43827"/>
    <cellStyle name="注释 2 2 4 5" xfId="20942"/>
    <cellStyle name="注释 2 2 4 5 2" xfId="43828"/>
    <cellStyle name="注释 2 2 4 5 3" xfId="22163"/>
    <cellStyle name="注释 2 2 4 6" xfId="21584"/>
    <cellStyle name="注释 2 2 4 7" xfId="43821"/>
    <cellStyle name="注释 2 2 5" xfId="20943"/>
    <cellStyle name="注释 2 2 5 2" xfId="20944"/>
    <cellStyle name="注释 2 2 5 2 2" xfId="20945"/>
    <cellStyle name="注释 2 2 5 2 2 2" xfId="22795"/>
    <cellStyle name="注释 2 2 5 2 2 3" xfId="43831"/>
    <cellStyle name="注释 2 2 5 2 3" xfId="20946"/>
    <cellStyle name="注释 2 2 5 2 3 2" xfId="43832"/>
    <cellStyle name="注释 2 2 5 2 3 3" xfId="22167"/>
    <cellStyle name="注释 2 2 5 2 4" xfId="21588"/>
    <cellStyle name="注释 2 2 5 2 5" xfId="43830"/>
    <cellStyle name="注释 2 2 5 3" xfId="20947"/>
    <cellStyle name="注释 2 2 5 3 2" xfId="20948"/>
    <cellStyle name="注释 2 2 5 3 2 2" xfId="22796"/>
    <cellStyle name="注释 2 2 5 3 2 3" xfId="43834"/>
    <cellStyle name="注释 2 2 5 3 3" xfId="5106"/>
    <cellStyle name="注释 2 2 5 3 3 2" xfId="28102"/>
    <cellStyle name="注释 2 2 5 3 3 3" xfId="22168"/>
    <cellStyle name="注释 2 2 5 3 4" xfId="21589"/>
    <cellStyle name="注释 2 2 5 3 5" xfId="43833"/>
    <cellStyle name="注释 2 2 5 4" xfId="20949"/>
    <cellStyle name="注释 2 2 5 4 2" xfId="22794"/>
    <cellStyle name="注释 2 2 5 4 3" xfId="43835"/>
    <cellStyle name="注释 2 2 5 5" xfId="20950"/>
    <cellStyle name="注释 2 2 5 5 2" xfId="43836"/>
    <cellStyle name="注释 2 2 5 5 3" xfId="22166"/>
    <cellStyle name="注释 2 2 5 6" xfId="21587"/>
    <cellStyle name="注释 2 2 5 7" xfId="43829"/>
    <cellStyle name="注释 2 2 6" xfId="20951"/>
    <cellStyle name="注释 2 2 6 2" xfId="20952"/>
    <cellStyle name="注释 2 2 6 2 2" xfId="22797"/>
    <cellStyle name="注释 2 2 6 2 3" xfId="43838"/>
    <cellStyle name="注释 2 2 6 3" xfId="15210"/>
    <cellStyle name="注释 2 2 6 3 2" xfId="38135"/>
    <cellStyle name="注释 2 2 6 3 3" xfId="22169"/>
    <cellStyle name="注释 2 2 6 4" xfId="21590"/>
    <cellStyle name="注释 2 2 6 5" xfId="43837"/>
    <cellStyle name="注释 2 2 7" xfId="20953"/>
    <cellStyle name="注释 2 2 7 2" xfId="20954"/>
    <cellStyle name="注释 2 2 7 2 2" xfId="22778"/>
    <cellStyle name="注释 2 2 7 2 3" xfId="43840"/>
    <cellStyle name="注释 2 2 7 3" xfId="13250"/>
    <cellStyle name="注释 2 2 7 3 2" xfId="36182"/>
    <cellStyle name="注释 2 2 7 3 3" xfId="22257"/>
    <cellStyle name="注释 2 2 7 4" xfId="21571"/>
    <cellStyle name="注释 2 2 7 5" xfId="43839"/>
    <cellStyle name="注释 2 2 8" xfId="6816"/>
    <cellStyle name="注释 2 2 8 2" xfId="22258"/>
    <cellStyle name="注释 2 2 8 3" xfId="29794"/>
    <cellStyle name="注释 2 2 9" xfId="6828"/>
    <cellStyle name="注释 2 2 9 2" xfId="22846"/>
    <cellStyle name="注释 2 2 9 3" xfId="22861"/>
    <cellStyle name="注释 2 2 9 4" xfId="29806"/>
    <cellStyle name="注释 2 3" xfId="20955"/>
    <cellStyle name="注释 2 3 10" xfId="43841"/>
    <cellStyle name="注释 2 3 2" xfId="18613"/>
    <cellStyle name="注释 2 3 2 2" xfId="18615"/>
    <cellStyle name="注释 2 3 2 2 2" xfId="20956"/>
    <cellStyle name="注释 2 3 2 2 2 2" xfId="6525"/>
    <cellStyle name="注释 2 3 2 2 2 2 2" xfId="22800"/>
    <cellStyle name="注释 2 3 2 2 2 2 3" xfId="29505"/>
    <cellStyle name="注释 2 3 2 2 2 3" xfId="6530"/>
    <cellStyle name="注释 2 3 2 2 2 3 2" xfId="29510"/>
    <cellStyle name="注释 2 3 2 2 2 3 3" xfId="22172"/>
    <cellStyle name="注释 2 3 2 2 2 4" xfId="21593"/>
    <cellStyle name="注释 2 3 2 2 2 5" xfId="43842"/>
    <cellStyle name="注释 2 3 2 2 3" xfId="20957"/>
    <cellStyle name="注释 2 3 2 2 3 2" xfId="22799"/>
    <cellStyle name="注释 2 3 2 2 3 3" xfId="43843"/>
    <cellStyle name="注释 2 3 2 2 4" xfId="20958"/>
    <cellStyle name="注释 2 3 2 2 4 2" xfId="43844"/>
    <cellStyle name="注释 2 3 2 2 4 3" xfId="22171"/>
    <cellStyle name="注释 2 3 2 2 5" xfId="21592"/>
    <cellStyle name="注释 2 3 2 2 6" xfId="41509"/>
    <cellStyle name="注释 2 3 2 3" xfId="18617"/>
    <cellStyle name="注释 2 3 2 3 2" xfId="20959"/>
    <cellStyle name="注释 2 3 2 3 2 2" xfId="6703"/>
    <cellStyle name="注释 2 3 2 3 2 2 2" xfId="22802"/>
    <cellStyle name="注释 2 3 2 3 2 2 3" xfId="29682"/>
    <cellStyle name="注释 2 3 2 3 2 3" xfId="6708"/>
    <cellStyle name="注释 2 3 2 3 2 3 2" xfId="29687"/>
    <cellStyle name="注释 2 3 2 3 2 3 3" xfId="22174"/>
    <cellStyle name="注释 2 3 2 3 2 4" xfId="21595"/>
    <cellStyle name="注释 2 3 2 3 2 5" xfId="43845"/>
    <cellStyle name="注释 2 3 2 3 3" xfId="5133"/>
    <cellStyle name="注释 2 3 2 3 3 2" xfId="22801"/>
    <cellStyle name="注释 2 3 2 3 3 3" xfId="28128"/>
    <cellStyle name="注释 2 3 2 3 4" xfId="5149"/>
    <cellStyle name="注释 2 3 2 3 4 2" xfId="28143"/>
    <cellStyle name="注释 2 3 2 3 4 3" xfId="22173"/>
    <cellStyle name="注释 2 3 2 3 5" xfId="21594"/>
    <cellStyle name="注释 2 3 2 3 6" xfId="41511"/>
    <cellStyle name="注释 2 3 2 4" xfId="20960"/>
    <cellStyle name="注释 2 3 2 4 2" xfId="20961"/>
    <cellStyle name="注释 2 3 2 4 2 2" xfId="6838"/>
    <cellStyle name="注释 2 3 2 4 2 2 2" xfId="22804"/>
    <cellStyle name="注释 2 3 2 4 2 2 3" xfId="29815"/>
    <cellStyle name="注释 2 3 2 4 2 3" xfId="6840"/>
    <cellStyle name="注释 2 3 2 4 2 3 2" xfId="29818"/>
    <cellStyle name="注释 2 3 2 4 2 3 3" xfId="22176"/>
    <cellStyle name="注释 2 3 2 4 2 4" xfId="21597"/>
    <cellStyle name="注释 2 3 2 4 2 5" xfId="43847"/>
    <cellStyle name="注释 2 3 2 4 3" xfId="899"/>
    <cellStyle name="注释 2 3 2 4 3 2" xfId="22803"/>
    <cellStyle name="注释 2 3 2 4 3 3" xfId="23948"/>
    <cellStyle name="注释 2 3 2 4 4" xfId="5154"/>
    <cellStyle name="注释 2 3 2 4 4 2" xfId="28148"/>
    <cellStyle name="注释 2 3 2 4 4 3" xfId="22175"/>
    <cellStyle name="注释 2 3 2 4 5" xfId="21596"/>
    <cellStyle name="注释 2 3 2 4 6" xfId="43846"/>
    <cellStyle name="注释 2 3 2 5" xfId="42"/>
    <cellStyle name="注释 2 3 2 5 2" xfId="11012"/>
    <cellStyle name="注释 2 3 2 5 2 2" xfId="22267"/>
    <cellStyle name="注释 2 3 2 5 2 3" xfId="33965"/>
    <cellStyle name="注释 2 3 2 5 3" xfId="909"/>
    <cellStyle name="注释 2 3 2 5 3 2" xfId="23957"/>
    <cellStyle name="注释 2 3 2 5 3 3" xfId="21620"/>
    <cellStyle name="注释 2 3 2 5 4" xfId="21042"/>
    <cellStyle name="注释 2 3 2 5 5" xfId="23097"/>
    <cellStyle name="注释 2 3 2 6" xfId="20962"/>
    <cellStyle name="注释 2 3 2 6 2" xfId="22591"/>
    <cellStyle name="注释 2 3 2 6 3" xfId="43848"/>
    <cellStyle name="注释 2 3 2 7" xfId="20963"/>
    <cellStyle name="注释 2 3 2 7 2" xfId="43849"/>
    <cellStyle name="注释 2 3 2 7 3" xfId="21962"/>
    <cellStyle name="注释 2 3 2 8" xfId="21384"/>
    <cellStyle name="注释 2 3 2 9" xfId="41507"/>
    <cellStyle name="注释 2 3 3" xfId="18619"/>
    <cellStyle name="注释 2 3 3 2" xfId="20964"/>
    <cellStyle name="注释 2 3 3 2 2" xfId="20965"/>
    <cellStyle name="注释 2 3 3 2 2 2" xfId="22806"/>
    <cellStyle name="注释 2 3 3 2 2 3" xfId="43851"/>
    <cellStyle name="注释 2 3 3 2 3" xfId="20966"/>
    <cellStyle name="注释 2 3 3 2 3 2" xfId="43852"/>
    <cellStyle name="注释 2 3 3 2 3 3" xfId="22178"/>
    <cellStyle name="注释 2 3 3 2 4" xfId="21599"/>
    <cellStyle name="注释 2 3 3 2 5" xfId="43850"/>
    <cellStyle name="注释 2 3 3 3" xfId="20967"/>
    <cellStyle name="注释 2 3 3 3 2" xfId="22805"/>
    <cellStyle name="注释 2 3 3 3 3" xfId="43853"/>
    <cellStyle name="注释 2 3 3 4" xfId="20968"/>
    <cellStyle name="注释 2 3 3 4 2" xfId="43854"/>
    <cellStyle name="注释 2 3 3 4 3" xfId="22177"/>
    <cellStyle name="注释 2 3 3 5" xfId="21598"/>
    <cellStyle name="注释 2 3 3 6" xfId="41513"/>
    <cellStyle name="注释 2 3 4" xfId="18621"/>
    <cellStyle name="注释 2 3 4 2" xfId="20969"/>
    <cellStyle name="注释 2 3 4 2 2" xfId="13135"/>
    <cellStyle name="注释 2 3 4 2 2 2" xfId="22808"/>
    <cellStyle name="注释 2 3 4 2 2 3" xfId="36068"/>
    <cellStyle name="注释 2 3 4 2 3" xfId="13137"/>
    <cellStyle name="注释 2 3 4 2 3 2" xfId="36070"/>
    <cellStyle name="注释 2 3 4 2 3 3" xfId="22180"/>
    <cellStyle name="注释 2 3 4 2 4" xfId="21601"/>
    <cellStyle name="注释 2 3 4 2 5" xfId="43855"/>
    <cellStyle name="注释 2 3 4 3" xfId="20970"/>
    <cellStyle name="注释 2 3 4 3 2" xfId="22807"/>
    <cellStyle name="注释 2 3 4 3 3" xfId="43856"/>
    <cellStyle name="注释 2 3 4 4" xfId="20971"/>
    <cellStyle name="注释 2 3 4 4 2" xfId="43857"/>
    <cellStyle name="注释 2 3 4 4 3" xfId="22179"/>
    <cellStyle name="注释 2 3 4 5" xfId="21600"/>
    <cellStyle name="注释 2 3 4 6" xfId="41515"/>
    <cellStyle name="注释 2 3 5" xfId="20972"/>
    <cellStyle name="注释 2 3 5 2" xfId="20973"/>
    <cellStyle name="注释 2 3 5 2 2" xfId="20974"/>
    <cellStyle name="注释 2 3 5 2 2 2" xfId="22810"/>
    <cellStyle name="注释 2 3 5 2 2 3" xfId="43860"/>
    <cellStyle name="注释 2 3 5 2 3" xfId="20975"/>
    <cellStyle name="注释 2 3 5 2 3 2" xfId="43861"/>
    <cellStyle name="注释 2 3 5 2 3 3" xfId="22182"/>
    <cellStyle name="注释 2 3 5 2 4" xfId="21603"/>
    <cellStyle name="注释 2 3 5 2 5" xfId="43859"/>
    <cellStyle name="注释 2 3 5 3" xfId="20976"/>
    <cellStyle name="注释 2 3 5 3 2" xfId="22809"/>
    <cellStyle name="注释 2 3 5 3 3" xfId="43862"/>
    <cellStyle name="注释 2 3 5 4" xfId="20977"/>
    <cellStyle name="注释 2 3 5 4 2" xfId="43863"/>
    <cellStyle name="注释 2 3 5 4 3" xfId="22181"/>
    <cellStyle name="注释 2 3 5 5" xfId="21602"/>
    <cellStyle name="注释 2 3 5 6" xfId="43858"/>
    <cellStyle name="注释 2 3 6" xfId="20978"/>
    <cellStyle name="注释 2 3 6 2" xfId="20979"/>
    <cellStyle name="注释 2 3 6 2 2" xfId="22811"/>
    <cellStyle name="注释 2 3 6 2 3" xfId="43865"/>
    <cellStyle name="注释 2 3 6 3" xfId="20980"/>
    <cellStyle name="注释 2 3 6 3 2" xfId="43866"/>
    <cellStyle name="注释 2 3 6 3 3" xfId="22183"/>
    <cellStyle name="注释 2 3 6 4" xfId="21604"/>
    <cellStyle name="注释 2 3 6 5" xfId="43864"/>
    <cellStyle name="注释 2 3 7" xfId="20981"/>
    <cellStyle name="注释 2 3 7 2" xfId="22798"/>
    <cellStyle name="注释 2 3 7 3" xfId="43867"/>
    <cellStyle name="注释 2 3 8" xfId="6842"/>
    <cellStyle name="注释 2 3 8 2" xfId="29820"/>
    <cellStyle name="注释 2 3 8 3" xfId="22170"/>
    <cellStyle name="注释 2 3 9" xfId="21591"/>
    <cellStyle name="注释 2 4" xfId="20982"/>
    <cellStyle name="注释 2 4 2" xfId="20983"/>
    <cellStyle name="注释 2 4 2 2" xfId="20984"/>
    <cellStyle name="注释 2 4 2 2 2" xfId="22813"/>
    <cellStyle name="注释 2 4 2 2 3" xfId="43870"/>
    <cellStyle name="注释 2 4 2 3" xfId="20985"/>
    <cellStyle name="注释 2 4 2 3 2" xfId="43871"/>
    <cellStyle name="注释 2 4 2 3 3" xfId="22185"/>
    <cellStyle name="注释 2 4 2 4" xfId="21606"/>
    <cellStyle name="注释 2 4 2 5" xfId="43869"/>
    <cellStyle name="注释 2 4 3" xfId="20986"/>
    <cellStyle name="注释 2 4 3 2" xfId="22812"/>
    <cellStyle name="注释 2 4 3 3" xfId="43872"/>
    <cellStyle name="注释 2 4 4" xfId="20987"/>
    <cellStyle name="注释 2 4 4 2" xfId="43873"/>
    <cellStyle name="注释 2 4 4 3" xfId="22184"/>
    <cellStyle name="注释 2 4 5" xfId="21605"/>
    <cellStyle name="注释 2 4 6" xfId="43868"/>
    <cellStyle name="注释 2 5" xfId="20988"/>
    <cellStyle name="注释 2 5 2" xfId="4658"/>
    <cellStyle name="注释 2 5 2 2" xfId="20989"/>
    <cellStyle name="注释 2 5 2 2 2" xfId="22815"/>
    <cellStyle name="注释 2 5 2 2 3" xfId="43875"/>
    <cellStyle name="注释 2 5 2 3" xfId="20990"/>
    <cellStyle name="注释 2 5 2 3 2" xfId="43876"/>
    <cellStyle name="注释 2 5 2 3 3" xfId="22187"/>
    <cellStyle name="注释 2 5 2 4" xfId="21608"/>
    <cellStyle name="注释 2 5 2 5" xfId="27660"/>
    <cellStyle name="注释 2 5 3" xfId="9946"/>
    <cellStyle name="注释 2 5 3 2" xfId="22814"/>
    <cellStyle name="注释 2 5 3 3" xfId="32902"/>
    <cellStyle name="注释 2 5 4" xfId="9967"/>
    <cellStyle name="注释 2 5 4 2" xfId="32923"/>
    <cellStyle name="注释 2 5 4 3" xfId="22186"/>
    <cellStyle name="注释 2 5 5" xfId="21607"/>
    <cellStyle name="注释 2 5 6" xfId="43874"/>
    <cellStyle name="注释 2 6" xfId="20991"/>
    <cellStyle name="注释 2 6 2" xfId="43877"/>
    <cellStyle name="注释 2 6 3" xfId="22149"/>
    <cellStyle name="注释 2 7" xfId="21032"/>
    <cellStyle name="注释 3" xfId="16403"/>
    <cellStyle name="注释 3 2" xfId="20992"/>
    <cellStyle name="注释 3 2 2" xfId="20993"/>
    <cellStyle name="注释 3 2 2 2" xfId="20994"/>
    <cellStyle name="注释 3 2 2 2 2" xfId="20995"/>
    <cellStyle name="注释 3 2 2 2 2 2" xfId="22819"/>
    <cellStyle name="注释 3 2 2 2 2 3" xfId="43881"/>
    <cellStyle name="注释 3 2 2 2 3" xfId="20996"/>
    <cellStyle name="注释 3 2 2 2 3 2" xfId="43882"/>
    <cellStyle name="注释 3 2 2 2 3 3" xfId="22191"/>
    <cellStyle name="注释 3 2 2 2 4" xfId="21612"/>
    <cellStyle name="注释 3 2 2 2 5" xfId="43880"/>
    <cellStyle name="注释 3 2 2 3" xfId="20558"/>
    <cellStyle name="注释 3 2 2 3 2" xfId="22818"/>
    <cellStyle name="注释 3 2 2 3 3" xfId="43443"/>
    <cellStyle name="注释 3 2 2 4" xfId="20560"/>
    <cellStyle name="注释 3 2 2 4 2" xfId="43445"/>
    <cellStyle name="注释 3 2 2 4 3" xfId="22190"/>
    <cellStyle name="注释 3 2 2 5" xfId="21611"/>
    <cellStyle name="注释 3 2 2 6" xfId="43879"/>
    <cellStyle name="注释 3 2 3" xfId="20997"/>
    <cellStyle name="注释 3 2 3 2" xfId="20998"/>
    <cellStyle name="注释 3 2 3 2 2" xfId="22820"/>
    <cellStyle name="注释 3 2 3 2 3" xfId="43884"/>
    <cellStyle name="注释 3 2 3 3" xfId="20999"/>
    <cellStyle name="注释 3 2 3 3 2" xfId="43885"/>
    <cellStyle name="注释 3 2 3 3 3" xfId="22192"/>
    <cellStyle name="注释 3 2 3 4" xfId="21613"/>
    <cellStyle name="注释 3 2 3 5" xfId="43883"/>
    <cellStyle name="注释 3 2 4" xfId="21000"/>
    <cellStyle name="注释 3 2 4 2" xfId="22817"/>
    <cellStyle name="注释 3 2 4 3" xfId="43886"/>
    <cellStyle name="注释 3 2 5" xfId="21001"/>
    <cellStyle name="注释 3 2 5 2" xfId="43887"/>
    <cellStyle name="注释 3 2 5 3" xfId="22189"/>
    <cellStyle name="注释 3 2 6" xfId="21610"/>
    <cellStyle name="注释 3 2 7" xfId="43878"/>
    <cellStyle name="注释 3 3" xfId="21002"/>
    <cellStyle name="注释 3 3 2" xfId="19157"/>
    <cellStyle name="注释 3 3 2 2" xfId="19159"/>
    <cellStyle name="注释 3 3 2 2 2" xfId="21003"/>
    <cellStyle name="注释 3 3 2 2 2 2" xfId="22822"/>
    <cellStyle name="注释 3 3 2 2 2 3" xfId="43889"/>
    <cellStyle name="注释 3 3 2 2 3" xfId="21004"/>
    <cellStyle name="注释 3 3 2 2 3 2" xfId="43890"/>
    <cellStyle name="注释 3 3 2 2 3 3" xfId="22194"/>
    <cellStyle name="注释 3 3 2 2 4" xfId="21615"/>
    <cellStyle name="注释 3 3 2 2 5" xfId="42049"/>
    <cellStyle name="注释 3 3 2 3" xfId="19161"/>
    <cellStyle name="注释 3 3 2 3 2" xfId="22593"/>
    <cellStyle name="注释 3 3 2 3 3" xfId="42051"/>
    <cellStyle name="注释 3 3 2 4" xfId="21005"/>
    <cellStyle name="注释 3 3 2 4 2" xfId="43891"/>
    <cellStyle name="注释 3 3 2 4 3" xfId="21964"/>
    <cellStyle name="注释 3 3 2 5" xfId="21386"/>
    <cellStyle name="注释 3 3 2 6" xfId="42047"/>
    <cellStyle name="注释 3 3 3" xfId="19163"/>
    <cellStyle name="注释 3 3 3 2" xfId="21006"/>
    <cellStyle name="注释 3 3 3 2 2" xfId="22823"/>
    <cellStyle name="注释 3 3 3 2 3" xfId="43892"/>
    <cellStyle name="注释 3 3 3 3" xfId="21007"/>
    <cellStyle name="注释 3 3 3 3 2" xfId="43893"/>
    <cellStyle name="注释 3 3 3 3 3" xfId="22195"/>
    <cellStyle name="注释 3 3 3 4" xfId="21616"/>
    <cellStyle name="注释 3 3 3 5" xfId="42053"/>
    <cellStyle name="注释 3 3 4" xfId="19165"/>
    <cellStyle name="注释 3 3 4 2" xfId="22821"/>
    <cellStyle name="注释 3 3 4 3" xfId="42055"/>
    <cellStyle name="注释 3 3 5" xfId="21008"/>
    <cellStyle name="注释 3 3 5 2" xfId="43894"/>
    <cellStyle name="注释 3 3 5 3" xfId="22193"/>
    <cellStyle name="注释 3 3 6" xfId="21614"/>
    <cellStyle name="注释 3 3 7" xfId="43888"/>
    <cellStyle name="注释 3 4" xfId="21009"/>
    <cellStyle name="注释 3 4 2" xfId="21010"/>
    <cellStyle name="注释 3 4 2 2" xfId="21011"/>
    <cellStyle name="注释 3 4 2 2 2" xfId="22825"/>
    <cellStyle name="注释 3 4 2 2 3" xfId="43897"/>
    <cellStyle name="注释 3 4 2 3" xfId="21012"/>
    <cellStyle name="注释 3 4 2 3 2" xfId="43898"/>
    <cellStyle name="注释 3 4 2 3 3" xfId="22197"/>
    <cellStyle name="注释 3 4 2 4" xfId="21618"/>
    <cellStyle name="注释 3 4 2 5" xfId="43896"/>
    <cellStyle name="注释 3 4 3" xfId="21013"/>
    <cellStyle name="注释 3 4 3 2" xfId="22824"/>
    <cellStyle name="注释 3 4 3 3" xfId="43899"/>
    <cellStyle name="注释 3 4 4" xfId="21014"/>
    <cellStyle name="注释 3 4 4 2" xfId="43900"/>
    <cellStyle name="注释 3 4 4 3" xfId="22196"/>
    <cellStyle name="注释 3 4 5" xfId="21617"/>
    <cellStyle name="注释 3 4 6" xfId="43895"/>
    <cellStyle name="注释 3 5" xfId="21015"/>
    <cellStyle name="注释 3 5 2" xfId="21016"/>
    <cellStyle name="注释 3 5 2 2" xfId="22826"/>
    <cellStyle name="注释 3 5 2 3" xfId="43902"/>
    <cellStyle name="注释 3 5 3" xfId="10087"/>
    <cellStyle name="注释 3 5 3 2" xfId="33043"/>
    <cellStyle name="注释 3 5 3 3" xfId="22198"/>
    <cellStyle name="注释 3 5 4" xfId="21619"/>
    <cellStyle name="注释 3 5 5" xfId="43901"/>
    <cellStyle name="注释 3 6" xfId="21017"/>
    <cellStyle name="注释 3 6 2" xfId="22816"/>
    <cellStyle name="注释 3 6 3" xfId="43903"/>
    <cellStyle name="注释 3 7" xfId="21018"/>
    <cellStyle name="注释 3 7 2" xfId="43904"/>
    <cellStyle name="注释 3 7 3" xfId="22188"/>
    <cellStyle name="注释 3 8" xfId="21609"/>
    <cellStyle name="注释 3 9" xfId="3932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43"/>
  <sheetViews>
    <sheetView tabSelected="1" view="pageBreakPreview" zoomScale="60" zoomScaleNormal="75" workbookViewId="0">
      <pane ySplit="4" topLeftCell="A5" activePane="bottomLeft" state="frozen"/>
      <selection pane="bottomLeft" sqref="A1:O1"/>
    </sheetView>
  </sheetViews>
  <sheetFormatPr defaultColWidth="8.75" defaultRowHeight="14.25"/>
  <cols>
    <col min="1" max="1" width="5.5" style="57" customWidth="1"/>
    <col min="2" max="2" width="22.5" style="57" customWidth="1"/>
    <col min="3" max="3" width="16.625" style="79" customWidth="1"/>
    <col min="4" max="4" width="17.125" style="79" customWidth="1"/>
    <col min="5" max="5" width="9.875" style="57" customWidth="1"/>
    <col min="6" max="6" width="8.25" style="57" customWidth="1"/>
    <col min="7" max="7" width="7.75" style="57" customWidth="1"/>
    <col min="8" max="8" width="7.5" style="57" customWidth="1"/>
    <col min="9" max="9" width="7.375" style="57" customWidth="1"/>
    <col min="10" max="10" width="13" style="57" customWidth="1"/>
    <col min="11" max="11" width="10.375" style="57" customWidth="1"/>
    <col min="12" max="12" width="32.25" style="80" customWidth="1"/>
    <col min="13" max="13" width="31.875" style="80" customWidth="1"/>
    <col min="14" max="14" width="19.75" style="80" customWidth="1"/>
    <col min="15" max="15" width="13.875" style="57" customWidth="1"/>
    <col min="16" max="16384" width="8.75" style="57"/>
  </cols>
  <sheetData>
    <row r="1" spans="1:15" ht="45" customHeight="1">
      <c r="A1" s="98" t="s">
        <v>162</v>
      </c>
      <c r="B1" s="98"/>
      <c r="C1" s="98"/>
      <c r="D1" s="98"/>
      <c r="E1" s="98"/>
      <c r="F1" s="98"/>
      <c r="G1" s="98"/>
      <c r="H1" s="98"/>
      <c r="I1" s="98"/>
      <c r="J1" s="98"/>
      <c r="K1" s="98"/>
      <c r="L1" s="98"/>
      <c r="M1" s="98"/>
      <c r="N1" s="98"/>
      <c r="O1" s="98"/>
    </row>
    <row r="2" spans="1:15" ht="45" customHeight="1">
      <c r="A2" s="82"/>
      <c r="B2" s="82"/>
      <c r="C2" s="82"/>
      <c r="D2" s="82"/>
      <c r="E2" s="82"/>
      <c r="F2" s="82"/>
      <c r="G2" s="82"/>
      <c r="H2" s="82"/>
      <c r="I2" s="82"/>
      <c r="J2" s="82"/>
      <c r="K2" s="82"/>
      <c r="L2" s="82"/>
      <c r="M2" s="83" t="s">
        <v>146</v>
      </c>
      <c r="N2" s="82"/>
      <c r="O2" s="82"/>
    </row>
    <row r="3" spans="1:15" s="75" customFormat="1" ht="30" customHeight="1">
      <c r="A3" s="108" t="s">
        <v>0</v>
      </c>
      <c r="B3" s="108" t="s">
        <v>1</v>
      </c>
      <c r="C3" s="108" t="s">
        <v>2</v>
      </c>
      <c r="D3" s="108" t="s">
        <v>155</v>
      </c>
      <c r="E3" s="108" t="s">
        <v>4</v>
      </c>
      <c r="F3" s="108" t="s">
        <v>3</v>
      </c>
      <c r="G3" s="108"/>
      <c r="H3" s="108"/>
      <c r="I3" s="108"/>
      <c r="J3" s="108" t="s">
        <v>156</v>
      </c>
      <c r="K3" s="108" t="s">
        <v>157</v>
      </c>
      <c r="L3" s="109" t="s">
        <v>158</v>
      </c>
      <c r="M3" s="110" t="s">
        <v>159</v>
      </c>
      <c r="N3" s="110" t="s">
        <v>160</v>
      </c>
      <c r="O3" s="110" t="s">
        <v>161</v>
      </c>
    </row>
    <row r="4" spans="1:15" s="75" customFormat="1" ht="30" customHeight="1">
      <c r="A4" s="108"/>
      <c r="B4" s="108"/>
      <c r="C4" s="108"/>
      <c r="D4" s="108"/>
      <c r="E4" s="108"/>
      <c r="F4" s="81" t="s">
        <v>5</v>
      </c>
      <c r="G4" s="81" t="s">
        <v>6</v>
      </c>
      <c r="H4" s="81" t="s">
        <v>7</v>
      </c>
      <c r="I4" s="81" t="s">
        <v>8</v>
      </c>
      <c r="J4" s="108"/>
      <c r="K4" s="108"/>
      <c r="L4" s="109"/>
      <c r="M4" s="110"/>
      <c r="N4" s="110"/>
      <c r="O4" s="110"/>
    </row>
    <row r="5" spans="1:15" ht="131.25" customHeight="1">
      <c r="A5" s="96">
        <v>1</v>
      </c>
      <c r="B5" s="101" t="s">
        <v>147</v>
      </c>
      <c r="C5" s="101" t="s">
        <v>148</v>
      </c>
      <c r="D5" s="101" t="s">
        <v>149</v>
      </c>
      <c r="E5" s="104">
        <f>F5+G5+H5+I5</f>
        <v>1369</v>
      </c>
      <c r="F5" s="101">
        <v>1369</v>
      </c>
      <c r="G5" s="101"/>
      <c r="H5" s="101"/>
      <c r="I5" s="101"/>
      <c r="J5" s="87" t="s">
        <v>110</v>
      </c>
      <c r="K5" s="87" t="s">
        <v>44</v>
      </c>
      <c r="L5" s="21" t="s">
        <v>30</v>
      </c>
      <c r="M5" s="21" t="s">
        <v>128</v>
      </c>
      <c r="N5" s="21" t="s">
        <v>129</v>
      </c>
      <c r="O5" s="86">
        <v>571.01943200000005</v>
      </c>
    </row>
    <row r="6" spans="1:15" ht="56.25" customHeight="1">
      <c r="A6" s="106"/>
      <c r="B6" s="102"/>
      <c r="C6" s="102"/>
      <c r="D6" s="102"/>
      <c r="E6" s="107"/>
      <c r="F6" s="102"/>
      <c r="G6" s="102"/>
      <c r="H6" s="102"/>
      <c r="I6" s="102"/>
      <c r="J6" s="87" t="s">
        <v>110</v>
      </c>
      <c r="K6" s="87" t="s">
        <v>44</v>
      </c>
      <c r="L6" s="21" t="s">
        <v>48</v>
      </c>
      <c r="M6" s="21" t="s">
        <v>118</v>
      </c>
      <c r="N6" s="21" t="s">
        <v>119</v>
      </c>
      <c r="O6" s="85">
        <v>52.55</v>
      </c>
    </row>
    <row r="7" spans="1:15" ht="54" customHeight="1">
      <c r="A7" s="106"/>
      <c r="B7" s="102"/>
      <c r="C7" s="102"/>
      <c r="D7" s="102"/>
      <c r="E7" s="107"/>
      <c r="F7" s="102"/>
      <c r="G7" s="102"/>
      <c r="H7" s="102"/>
      <c r="I7" s="102"/>
      <c r="J7" s="87" t="s">
        <v>110</v>
      </c>
      <c r="K7" s="87" t="s">
        <v>44</v>
      </c>
      <c r="L7" s="21" t="s">
        <v>36</v>
      </c>
      <c r="M7" s="21" t="s">
        <v>120</v>
      </c>
      <c r="N7" s="21" t="s">
        <v>119</v>
      </c>
      <c r="O7" s="85">
        <v>172.95</v>
      </c>
    </row>
    <row r="8" spans="1:15" ht="47.25" customHeight="1">
      <c r="A8" s="106"/>
      <c r="B8" s="102"/>
      <c r="C8" s="102"/>
      <c r="D8" s="102"/>
      <c r="E8" s="107"/>
      <c r="F8" s="102"/>
      <c r="G8" s="102"/>
      <c r="H8" s="102"/>
      <c r="I8" s="102"/>
      <c r="J8" s="87" t="s">
        <v>110</v>
      </c>
      <c r="K8" s="87" t="s">
        <v>46</v>
      </c>
      <c r="L8" s="21" t="s">
        <v>37</v>
      </c>
      <c r="M8" s="21" t="s">
        <v>121</v>
      </c>
      <c r="N8" s="21" t="s">
        <v>122</v>
      </c>
      <c r="O8" s="85">
        <v>239.85056800000001</v>
      </c>
    </row>
    <row r="9" spans="1:15" ht="84.75" customHeight="1">
      <c r="A9" s="106"/>
      <c r="B9" s="102"/>
      <c r="C9" s="102"/>
      <c r="D9" s="102"/>
      <c r="E9" s="107"/>
      <c r="F9" s="102"/>
      <c r="G9" s="102"/>
      <c r="H9" s="102"/>
      <c r="I9" s="102"/>
      <c r="J9" s="87" t="s">
        <v>110</v>
      </c>
      <c r="K9" s="87" t="s">
        <v>47</v>
      </c>
      <c r="L9" s="21" t="s">
        <v>43</v>
      </c>
      <c r="M9" s="21" t="s">
        <v>123</v>
      </c>
      <c r="N9" s="88" t="s">
        <v>124</v>
      </c>
      <c r="O9" s="85">
        <v>89.73</v>
      </c>
    </row>
    <row r="10" spans="1:15" ht="36" customHeight="1">
      <c r="A10" s="106"/>
      <c r="B10" s="102"/>
      <c r="C10" s="102"/>
      <c r="D10" s="102"/>
      <c r="E10" s="107"/>
      <c r="F10" s="102"/>
      <c r="G10" s="102"/>
      <c r="H10" s="102"/>
      <c r="I10" s="102"/>
      <c r="J10" s="87" t="s">
        <v>110</v>
      </c>
      <c r="K10" s="87" t="s">
        <v>44</v>
      </c>
      <c r="L10" s="21" t="s">
        <v>73</v>
      </c>
      <c r="M10" s="89" t="s">
        <v>125</v>
      </c>
      <c r="N10" s="90" t="s">
        <v>119</v>
      </c>
      <c r="O10" s="85">
        <v>71.599999999999994</v>
      </c>
    </row>
    <row r="11" spans="1:15" ht="44.25" customHeight="1">
      <c r="A11" s="97"/>
      <c r="B11" s="103"/>
      <c r="C11" s="103"/>
      <c r="D11" s="103"/>
      <c r="E11" s="105"/>
      <c r="F11" s="103"/>
      <c r="G11" s="103"/>
      <c r="H11" s="103"/>
      <c r="I11" s="103"/>
      <c r="J11" s="87" t="s">
        <v>110</v>
      </c>
      <c r="K11" s="87" t="s">
        <v>44</v>
      </c>
      <c r="L11" s="90" t="s">
        <v>126</v>
      </c>
      <c r="M11" s="89" t="s">
        <v>127</v>
      </c>
      <c r="N11" s="90" t="s">
        <v>119</v>
      </c>
      <c r="O11" s="85">
        <v>171.3</v>
      </c>
    </row>
    <row r="12" spans="1:15" ht="134.25" customHeight="1">
      <c r="A12" s="96">
        <v>2</v>
      </c>
      <c r="B12" s="101" t="s">
        <v>147</v>
      </c>
      <c r="C12" s="101" t="s">
        <v>148</v>
      </c>
      <c r="D12" s="101" t="s">
        <v>149</v>
      </c>
      <c r="E12" s="104">
        <f t="shared" ref="E12:E21" si="0">F12+G12+H12+I12</f>
        <v>5209</v>
      </c>
      <c r="F12" s="101"/>
      <c r="G12" s="101">
        <v>5209</v>
      </c>
      <c r="H12" s="101"/>
      <c r="I12" s="101"/>
      <c r="J12" s="87" t="s">
        <v>111</v>
      </c>
      <c r="K12" s="87" t="s">
        <v>44</v>
      </c>
      <c r="L12" s="21" t="s">
        <v>30</v>
      </c>
      <c r="M12" s="21" t="s">
        <v>128</v>
      </c>
      <c r="N12" s="21" t="s">
        <v>129</v>
      </c>
      <c r="O12" s="86">
        <v>3154.9805679999999</v>
      </c>
    </row>
    <row r="13" spans="1:15" ht="168.75" customHeight="1">
      <c r="A13" s="106"/>
      <c r="B13" s="102"/>
      <c r="C13" s="102"/>
      <c r="D13" s="102"/>
      <c r="E13" s="107"/>
      <c r="F13" s="102"/>
      <c r="G13" s="102"/>
      <c r="H13" s="102"/>
      <c r="I13" s="102"/>
      <c r="J13" s="87" t="s">
        <v>111</v>
      </c>
      <c r="K13" s="87" t="s">
        <v>50</v>
      </c>
      <c r="L13" s="21" t="s">
        <v>78</v>
      </c>
      <c r="M13" s="76" t="s">
        <v>116</v>
      </c>
      <c r="N13" s="90" t="s">
        <v>117</v>
      </c>
      <c r="O13" s="85">
        <v>72.638869</v>
      </c>
    </row>
    <row r="14" spans="1:15" ht="66.75" customHeight="1">
      <c r="A14" s="106"/>
      <c r="B14" s="102"/>
      <c r="C14" s="102"/>
      <c r="D14" s="102"/>
      <c r="E14" s="107"/>
      <c r="F14" s="102"/>
      <c r="G14" s="102"/>
      <c r="H14" s="102"/>
      <c r="I14" s="102"/>
      <c r="J14" s="87" t="s">
        <v>111</v>
      </c>
      <c r="K14" s="87" t="s">
        <v>51</v>
      </c>
      <c r="L14" s="88" t="s">
        <v>130</v>
      </c>
      <c r="M14" s="76" t="s">
        <v>131</v>
      </c>
      <c r="N14" s="88" t="s">
        <v>132</v>
      </c>
      <c r="O14" s="85">
        <v>137.91553999999999</v>
      </c>
    </row>
    <row r="15" spans="1:15" ht="72" customHeight="1">
      <c r="A15" s="106"/>
      <c r="B15" s="102"/>
      <c r="C15" s="102"/>
      <c r="D15" s="102"/>
      <c r="E15" s="107"/>
      <c r="F15" s="102"/>
      <c r="G15" s="102"/>
      <c r="H15" s="102"/>
      <c r="I15" s="102"/>
      <c r="J15" s="87" t="s">
        <v>111</v>
      </c>
      <c r="K15" s="87" t="s">
        <v>52</v>
      </c>
      <c r="L15" s="88" t="s">
        <v>134</v>
      </c>
      <c r="M15" s="76" t="s">
        <v>133</v>
      </c>
      <c r="N15" s="88" t="s">
        <v>124</v>
      </c>
      <c r="O15" s="85">
        <v>1296.82</v>
      </c>
    </row>
    <row r="16" spans="1:15" ht="30" customHeight="1">
      <c r="A16" s="106"/>
      <c r="B16" s="102"/>
      <c r="C16" s="102"/>
      <c r="D16" s="102"/>
      <c r="E16" s="107"/>
      <c r="F16" s="102"/>
      <c r="G16" s="102"/>
      <c r="H16" s="102"/>
      <c r="I16" s="102"/>
      <c r="J16" s="87" t="s">
        <v>111</v>
      </c>
      <c r="K16" s="87" t="s">
        <v>52</v>
      </c>
      <c r="L16" s="22" t="s">
        <v>41</v>
      </c>
      <c r="M16" s="22"/>
      <c r="N16" s="22"/>
      <c r="O16" s="85">
        <v>120.11505</v>
      </c>
    </row>
    <row r="17" spans="1:15" ht="212.25" customHeight="1">
      <c r="A17" s="106"/>
      <c r="B17" s="102"/>
      <c r="C17" s="102"/>
      <c r="D17" s="102"/>
      <c r="E17" s="107"/>
      <c r="F17" s="102"/>
      <c r="G17" s="102"/>
      <c r="H17" s="102"/>
      <c r="I17" s="102"/>
      <c r="J17" s="87" t="s">
        <v>111</v>
      </c>
      <c r="K17" s="87" t="s">
        <v>52</v>
      </c>
      <c r="L17" s="88" t="s">
        <v>135</v>
      </c>
      <c r="M17" s="88" t="s">
        <v>136</v>
      </c>
      <c r="N17" s="88" t="s">
        <v>137</v>
      </c>
      <c r="O17" s="85">
        <v>300</v>
      </c>
    </row>
    <row r="18" spans="1:15" ht="69" customHeight="1">
      <c r="A18" s="106"/>
      <c r="B18" s="102"/>
      <c r="C18" s="102"/>
      <c r="D18" s="102"/>
      <c r="E18" s="107"/>
      <c r="F18" s="102"/>
      <c r="G18" s="102"/>
      <c r="H18" s="102"/>
      <c r="I18" s="102"/>
      <c r="J18" s="87" t="s">
        <v>111</v>
      </c>
      <c r="K18" s="87" t="s">
        <v>58</v>
      </c>
      <c r="L18" s="88" t="s">
        <v>141</v>
      </c>
      <c r="M18" s="76" t="s">
        <v>142</v>
      </c>
      <c r="N18" s="88" t="s">
        <v>143</v>
      </c>
      <c r="O18" s="85">
        <v>40.14</v>
      </c>
    </row>
    <row r="19" spans="1:15" ht="69" customHeight="1">
      <c r="A19" s="106"/>
      <c r="B19" s="102"/>
      <c r="C19" s="102"/>
      <c r="D19" s="102"/>
      <c r="E19" s="107"/>
      <c r="F19" s="102"/>
      <c r="G19" s="102"/>
      <c r="H19" s="102"/>
      <c r="I19" s="102"/>
      <c r="J19" s="87" t="s">
        <v>111</v>
      </c>
      <c r="K19" s="87" t="s">
        <v>58</v>
      </c>
      <c r="L19" s="88" t="s">
        <v>138</v>
      </c>
      <c r="M19" s="76" t="s">
        <v>139</v>
      </c>
      <c r="N19" s="88" t="s">
        <v>140</v>
      </c>
      <c r="O19" s="85">
        <v>65.215000000000003</v>
      </c>
    </row>
    <row r="20" spans="1:15" ht="30" customHeight="1">
      <c r="A20" s="97"/>
      <c r="B20" s="103"/>
      <c r="C20" s="103"/>
      <c r="D20" s="103"/>
      <c r="E20" s="105"/>
      <c r="F20" s="103"/>
      <c r="G20" s="103"/>
      <c r="H20" s="103"/>
      <c r="I20" s="103"/>
      <c r="J20" s="87" t="s">
        <v>111</v>
      </c>
      <c r="K20" s="87" t="s">
        <v>46</v>
      </c>
      <c r="L20" s="21" t="s">
        <v>37</v>
      </c>
      <c r="M20" s="21" t="s">
        <v>121</v>
      </c>
      <c r="N20" s="21" t="s">
        <v>122</v>
      </c>
      <c r="O20" s="85">
        <v>21.174973000000001</v>
      </c>
    </row>
    <row r="21" spans="1:15" ht="50.25" customHeight="1">
      <c r="A21" s="96">
        <v>3</v>
      </c>
      <c r="B21" s="101" t="s">
        <v>150</v>
      </c>
      <c r="C21" s="101" t="s">
        <v>151</v>
      </c>
      <c r="D21" s="101" t="s">
        <v>152</v>
      </c>
      <c r="E21" s="104">
        <f t="shared" si="0"/>
        <v>132</v>
      </c>
      <c r="F21" s="101">
        <v>132</v>
      </c>
      <c r="G21" s="101"/>
      <c r="H21" s="101"/>
      <c r="I21" s="101"/>
      <c r="J21" s="87" t="s">
        <v>110</v>
      </c>
      <c r="K21" s="87" t="s">
        <v>153</v>
      </c>
      <c r="L21" s="21" t="s">
        <v>37</v>
      </c>
      <c r="M21" s="21" t="s">
        <v>121</v>
      </c>
      <c r="N21" s="21" t="s">
        <v>122</v>
      </c>
      <c r="O21" s="86">
        <v>101.07897800000001</v>
      </c>
    </row>
    <row r="22" spans="1:15" ht="222.75" customHeight="1">
      <c r="A22" s="97"/>
      <c r="B22" s="103"/>
      <c r="C22" s="103"/>
      <c r="D22" s="103"/>
      <c r="E22" s="105"/>
      <c r="F22" s="103"/>
      <c r="G22" s="103"/>
      <c r="H22" s="103"/>
      <c r="I22" s="103"/>
      <c r="J22" s="87" t="s">
        <v>110</v>
      </c>
      <c r="K22" s="87" t="s">
        <v>154</v>
      </c>
      <c r="L22" s="21" t="s">
        <v>115</v>
      </c>
      <c r="M22" s="91" t="s">
        <v>144</v>
      </c>
      <c r="N22" s="92" t="s">
        <v>145</v>
      </c>
      <c r="O22" s="86">
        <v>30.921022000000001</v>
      </c>
    </row>
    <row r="23" spans="1:15" ht="30" customHeight="1">
      <c r="A23" s="99" t="s">
        <v>4</v>
      </c>
      <c r="B23" s="100"/>
      <c r="C23" s="93"/>
      <c r="D23" s="93"/>
      <c r="E23" s="94">
        <f>SUM(E5:E22)</f>
        <v>6710</v>
      </c>
      <c r="F23" s="94">
        <f>SUM(F5:F22)</f>
        <v>1501</v>
      </c>
      <c r="G23" s="94">
        <f>SUM(G5:G22)</f>
        <v>5209</v>
      </c>
      <c r="H23" s="94">
        <f>SUM(H5:H22)</f>
        <v>0</v>
      </c>
      <c r="I23" s="94">
        <f>SUM(I5:I22)</f>
        <v>0</v>
      </c>
      <c r="J23" s="95"/>
      <c r="K23" s="95"/>
      <c r="L23" s="76"/>
      <c r="M23" s="76"/>
      <c r="N23" s="76"/>
      <c r="O23" s="84">
        <f>SUM(O5:O22)</f>
        <v>6710.0000000000018</v>
      </c>
    </row>
    <row r="24" spans="1:15">
      <c r="A24" s="77"/>
      <c r="B24" s="77"/>
      <c r="C24" s="78"/>
      <c r="D24" s="78"/>
      <c r="E24" s="77"/>
      <c r="F24" s="77"/>
      <c r="G24" s="77"/>
      <c r="H24" s="77"/>
      <c r="I24" s="77"/>
      <c r="J24" s="77"/>
      <c r="K24" s="77"/>
      <c r="L24" s="74"/>
      <c r="M24" s="74"/>
      <c r="N24" s="74"/>
    </row>
    <row r="25" spans="1:15">
      <c r="A25" s="77"/>
      <c r="B25" s="77"/>
      <c r="C25" s="78"/>
      <c r="D25" s="78"/>
      <c r="E25" s="77"/>
      <c r="F25" s="77"/>
      <c r="G25" s="77"/>
      <c r="H25" s="77"/>
      <c r="I25" s="77"/>
      <c r="J25" s="77"/>
      <c r="K25" s="77"/>
      <c r="L25" s="74"/>
      <c r="M25" s="74"/>
      <c r="N25" s="74"/>
    </row>
    <row r="26" spans="1:15">
      <c r="A26" s="77"/>
      <c r="B26" s="77"/>
      <c r="C26" s="78"/>
      <c r="D26" s="78"/>
      <c r="E26" s="77"/>
      <c r="F26" s="77"/>
      <c r="G26" s="77"/>
      <c r="H26" s="77"/>
      <c r="I26" s="77"/>
      <c r="J26" s="77"/>
      <c r="K26" s="77"/>
      <c r="L26" s="74"/>
      <c r="M26" s="74"/>
      <c r="N26" s="74"/>
    </row>
    <row r="27" spans="1:15">
      <c r="A27" s="77"/>
      <c r="B27" s="77"/>
      <c r="C27" s="78"/>
      <c r="D27" s="78"/>
      <c r="E27" s="77"/>
      <c r="F27" s="77"/>
      <c r="G27" s="77"/>
      <c r="H27" s="77"/>
      <c r="I27" s="77"/>
      <c r="J27" s="77"/>
      <c r="K27" s="77"/>
      <c r="L27" s="74"/>
      <c r="M27" s="74"/>
      <c r="N27" s="74"/>
    </row>
    <row r="28" spans="1:15">
      <c r="A28" s="77"/>
      <c r="B28" s="77"/>
      <c r="C28" s="78"/>
      <c r="D28" s="78"/>
      <c r="E28" s="77"/>
      <c r="F28" s="77"/>
      <c r="G28" s="77"/>
      <c r="H28" s="77"/>
      <c r="I28" s="77"/>
      <c r="J28" s="77"/>
      <c r="K28" s="77"/>
      <c r="L28" s="74"/>
      <c r="M28" s="74"/>
      <c r="N28" s="74"/>
    </row>
    <row r="29" spans="1:15">
      <c r="A29" s="77"/>
      <c r="B29" s="77"/>
      <c r="C29" s="78"/>
      <c r="D29" s="78"/>
      <c r="E29" s="77"/>
      <c r="F29" s="77"/>
      <c r="G29" s="77"/>
      <c r="H29" s="77"/>
      <c r="I29" s="77"/>
      <c r="J29" s="77"/>
      <c r="K29" s="77"/>
      <c r="L29" s="74"/>
      <c r="M29" s="74"/>
      <c r="N29" s="74"/>
    </row>
    <row r="30" spans="1:15">
      <c r="A30" s="77"/>
      <c r="B30" s="77"/>
      <c r="C30" s="78"/>
      <c r="D30" s="78"/>
      <c r="E30" s="77"/>
      <c r="F30" s="77"/>
      <c r="G30" s="77"/>
      <c r="H30" s="77"/>
      <c r="I30" s="77"/>
      <c r="J30" s="77"/>
      <c r="K30" s="77"/>
      <c r="L30" s="74"/>
      <c r="M30" s="74"/>
      <c r="N30" s="74"/>
    </row>
    <row r="31" spans="1:15">
      <c r="A31" s="77"/>
      <c r="B31" s="77"/>
      <c r="C31" s="78"/>
      <c r="D31" s="78"/>
      <c r="E31" s="77"/>
      <c r="F31" s="77"/>
      <c r="G31" s="77"/>
      <c r="H31" s="77"/>
      <c r="I31" s="77"/>
      <c r="J31" s="77"/>
      <c r="K31" s="77"/>
      <c r="L31" s="74"/>
      <c r="M31" s="74"/>
      <c r="N31" s="74"/>
    </row>
    <row r="32" spans="1:15">
      <c r="A32" s="77"/>
      <c r="B32" s="77"/>
      <c r="C32" s="78"/>
      <c r="D32" s="78"/>
      <c r="E32" s="77"/>
      <c r="F32" s="77"/>
      <c r="G32" s="77"/>
      <c r="H32" s="77"/>
      <c r="I32" s="77"/>
      <c r="J32" s="77"/>
      <c r="K32" s="77"/>
      <c r="L32" s="74"/>
      <c r="M32" s="74"/>
      <c r="N32" s="74"/>
    </row>
    <row r="33" spans="1:14">
      <c r="A33" s="77"/>
      <c r="B33" s="77"/>
      <c r="C33" s="78"/>
      <c r="D33" s="78"/>
      <c r="E33" s="77"/>
      <c r="F33" s="77"/>
      <c r="G33" s="77"/>
      <c r="H33" s="77"/>
      <c r="I33" s="77"/>
      <c r="J33" s="77"/>
      <c r="K33" s="77"/>
      <c r="L33" s="74"/>
      <c r="M33" s="74"/>
      <c r="N33" s="74"/>
    </row>
    <row r="34" spans="1:14">
      <c r="A34" s="77"/>
      <c r="B34" s="77"/>
      <c r="C34" s="78"/>
      <c r="D34" s="78"/>
      <c r="E34" s="77"/>
      <c r="F34" s="77"/>
      <c r="G34" s="77"/>
      <c r="H34" s="77"/>
      <c r="I34" s="77"/>
      <c r="J34" s="77"/>
      <c r="K34" s="77"/>
      <c r="L34" s="74"/>
      <c r="M34" s="74"/>
      <c r="N34" s="74"/>
    </row>
    <row r="35" spans="1:14">
      <c r="A35" s="77"/>
      <c r="B35" s="77"/>
      <c r="C35" s="78"/>
      <c r="D35" s="78"/>
      <c r="E35" s="77"/>
      <c r="F35" s="77"/>
      <c r="G35" s="77"/>
      <c r="H35" s="77"/>
      <c r="I35" s="77"/>
      <c r="J35" s="77"/>
      <c r="K35" s="77"/>
      <c r="L35" s="74"/>
      <c r="M35" s="74"/>
      <c r="N35" s="74"/>
    </row>
    <row r="36" spans="1:14">
      <c r="A36" s="77"/>
      <c r="B36" s="77"/>
      <c r="C36" s="78"/>
      <c r="D36" s="78"/>
      <c r="E36" s="77"/>
      <c r="F36" s="77"/>
      <c r="G36" s="77"/>
      <c r="H36" s="77"/>
      <c r="I36" s="77"/>
      <c r="J36" s="77"/>
      <c r="K36" s="77"/>
      <c r="L36" s="74"/>
      <c r="M36" s="74"/>
      <c r="N36" s="74"/>
    </row>
    <row r="37" spans="1:14">
      <c r="A37" s="77"/>
      <c r="B37" s="77"/>
      <c r="C37" s="78"/>
      <c r="D37" s="78"/>
      <c r="E37" s="77"/>
      <c r="F37" s="77"/>
      <c r="G37" s="77"/>
      <c r="H37" s="77"/>
      <c r="I37" s="77"/>
      <c r="J37" s="77"/>
      <c r="K37" s="77"/>
      <c r="L37" s="74"/>
      <c r="M37" s="74"/>
      <c r="N37" s="74"/>
    </row>
    <row r="38" spans="1:14">
      <c r="A38" s="77"/>
      <c r="B38" s="77"/>
      <c r="C38" s="78"/>
      <c r="D38" s="78"/>
      <c r="E38" s="77"/>
      <c r="F38" s="77"/>
      <c r="G38" s="77"/>
      <c r="H38" s="77"/>
      <c r="I38" s="77"/>
      <c r="J38" s="77"/>
      <c r="K38" s="77"/>
      <c r="L38" s="74"/>
      <c r="M38" s="74"/>
      <c r="N38" s="74"/>
    </row>
    <row r="39" spans="1:14">
      <c r="A39" s="77"/>
      <c r="B39" s="77"/>
      <c r="C39" s="78"/>
      <c r="D39" s="78"/>
      <c r="E39" s="77"/>
      <c r="F39" s="77"/>
      <c r="G39" s="77"/>
      <c r="H39" s="77"/>
      <c r="I39" s="77"/>
      <c r="J39" s="77"/>
      <c r="K39" s="77"/>
      <c r="L39" s="74"/>
      <c r="M39" s="74"/>
      <c r="N39" s="74"/>
    </row>
    <row r="40" spans="1:14">
      <c r="A40" s="77"/>
      <c r="B40" s="77"/>
      <c r="C40" s="78"/>
      <c r="D40" s="78"/>
      <c r="E40" s="77"/>
      <c r="F40" s="77"/>
      <c r="G40" s="77"/>
      <c r="H40" s="77"/>
      <c r="I40" s="77"/>
      <c r="J40" s="77"/>
      <c r="K40" s="77"/>
      <c r="L40" s="74"/>
      <c r="M40" s="74"/>
      <c r="N40" s="74"/>
    </row>
    <row r="41" spans="1:14">
      <c r="A41" s="77"/>
      <c r="B41" s="77"/>
      <c r="C41" s="78"/>
      <c r="D41" s="78"/>
      <c r="E41" s="77"/>
      <c r="F41" s="77"/>
      <c r="G41" s="77"/>
      <c r="H41" s="77"/>
      <c r="I41" s="77"/>
      <c r="J41" s="77"/>
      <c r="K41" s="77"/>
      <c r="L41" s="74"/>
      <c r="M41" s="74"/>
      <c r="N41" s="74"/>
    </row>
    <row r="42" spans="1:14">
      <c r="A42" s="77"/>
      <c r="B42" s="77"/>
      <c r="C42" s="78"/>
      <c r="D42" s="78"/>
      <c r="E42" s="77"/>
      <c r="F42" s="77"/>
      <c r="G42" s="77"/>
      <c r="H42" s="77"/>
      <c r="I42" s="77"/>
      <c r="J42" s="77"/>
      <c r="K42" s="77"/>
      <c r="L42" s="74"/>
      <c r="M42" s="74"/>
      <c r="N42" s="74"/>
    </row>
    <row r="43" spans="1:14">
      <c r="A43" s="77"/>
      <c r="B43" s="77"/>
      <c r="C43" s="78"/>
      <c r="D43" s="78"/>
      <c r="E43" s="77"/>
      <c r="F43" s="77"/>
      <c r="G43" s="77"/>
      <c r="H43" s="77"/>
      <c r="I43" s="77"/>
      <c r="J43" s="77"/>
      <c r="K43" s="77"/>
      <c r="L43" s="74"/>
      <c r="M43" s="74"/>
      <c r="N43" s="74"/>
    </row>
  </sheetData>
  <autoFilter ref="J1:J43">
    <filterColumn colId="0"/>
  </autoFilter>
  <mergeCells count="41">
    <mergeCell ref="I21:I22"/>
    <mergeCell ref="A3:A4"/>
    <mergeCell ref="B3:B4"/>
    <mergeCell ref="C3:C4"/>
    <mergeCell ref="D3:D4"/>
    <mergeCell ref="E3:E4"/>
    <mergeCell ref="G12:G20"/>
    <mergeCell ref="K3:K4"/>
    <mergeCell ref="L3:L4"/>
    <mergeCell ref="O3:O4"/>
    <mergeCell ref="N3:N4"/>
    <mergeCell ref="M3:M4"/>
    <mergeCell ref="F3:I3"/>
    <mergeCell ref="J3:J4"/>
    <mergeCell ref="F12:F20"/>
    <mergeCell ref="A5:A11"/>
    <mergeCell ref="B5:B11"/>
    <mergeCell ref="C5:C11"/>
    <mergeCell ref="D5:D11"/>
    <mergeCell ref="E5:E11"/>
    <mergeCell ref="A12:A20"/>
    <mergeCell ref="B12:B20"/>
    <mergeCell ref="C12:C20"/>
    <mergeCell ref="D12:D20"/>
    <mergeCell ref="E12:E20"/>
    <mergeCell ref="A21:A22"/>
    <mergeCell ref="A1:O1"/>
    <mergeCell ref="A23:B23"/>
    <mergeCell ref="H12:H20"/>
    <mergeCell ref="I12:I20"/>
    <mergeCell ref="B21:B22"/>
    <mergeCell ref="C21:C22"/>
    <mergeCell ref="D21:D22"/>
    <mergeCell ref="E21:E22"/>
    <mergeCell ref="F21:F22"/>
    <mergeCell ref="G21:G22"/>
    <mergeCell ref="H21:H22"/>
    <mergeCell ref="F5:F11"/>
    <mergeCell ref="G5:G11"/>
    <mergeCell ref="H5:H11"/>
    <mergeCell ref="I5:I11"/>
  </mergeCells>
  <phoneticPr fontId="53" type="noConversion"/>
  <printOptions horizontalCentered="1"/>
  <pageMargins left="0.55118110236220474" right="0.31496062992125984" top="0.31496062992125984" bottom="0.15748031496062992" header="0.51181102362204722" footer="0.51181102362204722"/>
  <pageSetup paperSize="9" scale="57" orientation="landscape" r:id="rId1"/>
</worksheet>
</file>

<file path=xl/worksheets/sheet2.xml><?xml version="1.0" encoding="utf-8"?>
<worksheet xmlns="http://schemas.openxmlformats.org/spreadsheetml/2006/main" xmlns:r="http://schemas.openxmlformats.org/officeDocument/2006/relationships">
  <dimension ref="A1:U70"/>
  <sheetViews>
    <sheetView zoomScale="75" zoomScaleNormal="75" workbookViewId="0">
      <pane ySplit="3" topLeftCell="A13" activePane="bottomLeft" state="frozen"/>
      <selection pane="bottomLeft" activeCell="O22" sqref="O22"/>
    </sheetView>
  </sheetViews>
  <sheetFormatPr defaultColWidth="8.75" defaultRowHeight="14.25"/>
  <cols>
    <col min="1" max="1" width="5.5" customWidth="1"/>
    <col min="2" max="2" width="46.875" customWidth="1"/>
    <col min="3" max="3" width="19.125" style="2" customWidth="1"/>
    <col min="4" max="4" width="20.25" style="2" customWidth="1"/>
    <col min="5" max="5" width="9.875" customWidth="1"/>
    <col min="6" max="6" width="8.25" customWidth="1"/>
    <col min="7" max="7" width="7.75" customWidth="1"/>
    <col min="8" max="8" width="7.5" customWidth="1"/>
    <col min="9" max="9" width="7.375" customWidth="1"/>
    <col min="10" max="10" width="13" customWidth="1"/>
    <col min="11" max="11" width="10.375" customWidth="1"/>
    <col min="12" max="12" width="32.25" style="31" customWidth="1"/>
    <col min="13" max="14" width="13.875" customWidth="1"/>
    <col min="15" max="15" width="15.25" customWidth="1"/>
  </cols>
  <sheetData>
    <row r="1" spans="1:21" ht="45" customHeight="1">
      <c r="A1" s="123" t="s">
        <v>9</v>
      </c>
      <c r="B1" s="123"/>
      <c r="C1" s="123"/>
      <c r="D1" s="123"/>
      <c r="E1" s="123"/>
      <c r="F1" s="123"/>
      <c r="G1" s="123"/>
      <c r="H1" s="123"/>
      <c r="I1" s="123"/>
      <c r="J1" s="123"/>
      <c r="K1" s="19"/>
      <c r="L1" s="28"/>
    </row>
    <row r="2" spans="1:21" s="1" customFormat="1" ht="30" customHeight="1">
      <c r="A2" s="108" t="s">
        <v>0</v>
      </c>
      <c r="B2" s="108" t="s">
        <v>1</v>
      </c>
      <c r="C2" s="108" t="s">
        <v>2</v>
      </c>
      <c r="D2" s="108" t="s">
        <v>10</v>
      </c>
      <c r="E2" s="108" t="s">
        <v>4</v>
      </c>
      <c r="F2" s="108" t="s">
        <v>3</v>
      </c>
      <c r="G2" s="108"/>
      <c r="H2" s="108"/>
      <c r="I2" s="108"/>
      <c r="J2" s="108" t="s">
        <v>26</v>
      </c>
      <c r="K2" s="108" t="s">
        <v>45</v>
      </c>
      <c r="L2" s="119" t="s">
        <v>27</v>
      </c>
      <c r="M2" s="121" t="s">
        <v>28</v>
      </c>
      <c r="N2" s="114" t="s">
        <v>29</v>
      </c>
      <c r="O2" s="116" t="s">
        <v>53</v>
      </c>
      <c r="P2" s="117"/>
      <c r="Q2" s="117"/>
      <c r="R2" s="117"/>
      <c r="S2" s="117"/>
      <c r="T2" s="117"/>
      <c r="U2" s="118"/>
    </row>
    <row r="3" spans="1:21" s="1" customFormat="1" ht="30" customHeight="1">
      <c r="A3" s="108"/>
      <c r="B3" s="108"/>
      <c r="C3" s="108"/>
      <c r="D3" s="108"/>
      <c r="E3" s="108"/>
      <c r="F3" s="13" t="s">
        <v>5</v>
      </c>
      <c r="G3" s="13" t="s">
        <v>6</v>
      </c>
      <c r="H3" s="13" t="s">
        <v>7</v>
      </c>
      <c r="I3" s="13" t="s">
        <v>8</v>
      </c>
      <c r="J3" s="108"/>
      <c r="K3" s="108"/>
      <c r="L3" s="120"/>
      <c r="M3" s="122"/>
      <c r="N3" s="115"/>
      <c r="O3" s="32">
        <v>6</v>
      </c>
      <c r="P3" s="32">
        <v>7</v>
      </c>
      <c r="Q3" s="32">
        <v>8</v>
      </c>
      <c r="R3" s="32">
        <v>9</v>
      </c>
      <c r="S3" s="32">
        <v>10</v>
      </c>
      <c r="T3" s="32">
        <v>11</v>
      </c>
      <c r="U3" s="32">
        <v>12</v>
      </c>
    </row>
    <row r="4" spans="1:21" ht="30" customHeight="1">
      <c r="A4" s="124">
        <v>1</v>
      </c>
      <c r="B4" s="127" t="s">
        <v>33</v>
      </c>
      <c r="C4" s="130" t="s">
        <v>11</v>
      </c>
      <c r="D4" s="130" t="s">
        <v>12</v>
      </c>
      <c r="E4" s="133">
        <f>F4+G4+H4+I4</f>
        <v>1369</v>
      </c>
      <c r="F4" s="111">
        <v>1369</v>
      </c>
      <c r="G4" s="111"/>
      <c r="H4" s="111"/>
      <c r="I4" s="111"/>
      <c r="J4" s="14" t="s">
        <v>20</v>
      </c>
      <c r="K4" s="14" t="s">
        <v>44</v>
      </c>
      <c r="L4" s="21" t="s">
        <v>30</v>
      </c>
      <c r="M4" s="8">
        <v>571.01943200000005</v>
      </c>
      <c r="N4" s="8">
        <v>571.01943200000005</v>
      </c>
      <c r="O4" s="8"/>
      <c r="P4" s="8"/>
      <c r="Q4" s="8"/>
      <c r="R4" s="8"/>
      <c r="S4" s="8"/>
      <c r="T4" s="8"/>
      <c r="U4" s="8"/>
    </row>
    <row r="5" spans="1:21" ht="30" customHeight="1">
      <c r="A5" s="125"/>
      <c r="B5" s="128"/>
      <c r="C5" s="131"/>
      <c r="D5" s="131"/>
      <c r="E5" s="134"/>
      <c r="F5" s="112"/>
      <c r="G5" s="112"/>
      <c r="H5" s="112"/>
      <c r="I5" s="112"/>
      <c r="J5" s="14" t="s">
        <v>20</v>
      </c>
      <c r="K5" s="14" t="s">
        <v>44</v>
      </c>
      <c r="L5" s="21" t="s">
        <v>48</v>
      </c>
      <c r="M5" s="23">
        <v>52.55</v>
      </c>
      <c r="N5" s="8">
        <f t="shared" ref="N5:N36" si="0">SUM(O5:U5)</f>
        <v>52.55</v>
      </c>
      <c r="O5" s="23">
        <v>52.55</v>
      </c>
      <c r="P5" s="8"/>
      <c r="Q5" s="8"/>
      <c r="R5" s="8"/>
      <c r="S5" s="8"/>
      <c r="T5" s="8"/>
      <c r="U5" s="8"/>
    </row>
    <row r="6" spans="1:21" ht="30" customHeight="1">
      <c r="A6" s="125"/>
      <c r="B6" s="128"/>
      <c r="C6" s="131"/>
      <c r="D6" s="131"/>
      <c r="E6" s="134"/>
      <c r="F6" s="112"/>
      <c r="G6" s="112"/>
      <c r="H6" s="112"/>
      <c r="I6" s="112"/>
      <c r="J6" s="14" t="s">
        <v>20</v>
      </c>
      <c r="K6" s="14" t="s">
        <v>44</v>
      </c>
      <c r="L6" s="21" t="s">
        <v>36</v>
      </c>
      <c r="M6" s="23">
        <v>172.95</v>
      </c>
      <c r="N6" s="8">
        <f t="shared" si="0"/>
        <v>172.95</v>
      </c>
      <c r="O6" s="23">
        <v>172.95</v>
      </c>
      <c r="P6" s="8"/>
      <c r="Q6" s="8"/>
      <c r="R6" s="8"/>
      <c r="S6" s="8"/>
      <c r="T6" s="8"/>
      <c r="U6" s="8"/>
    </row>
    <row r="7" spans="1:21" ht="30" customHeight="1">
      <c r="A7" s="125"/>
      <c r="B7" s="128"/>
      <c r="C7" s="131"/>
      <c r="D7" s="131"/>
      <c r="E7" s="134"/>
      <c r="F7" s="112"/>
      <c r="G7" s="112"/>
      <c r="H7" s="112"/>
      <c r="I7" s="112"/>
      <c r="J7" s="14" t="s">
        <v>20</v>
      </c>
      <c r="K7" s="14" t="s">
        <v>46</v>
      </c>
      <c r="L7" s="21" t="s">
        <v>37</v>
      </c>
      <c r="M7" s="23">
        <v>130.92330000000001</v>
      </c>
      <c r="N7" s="23">
        <v>130.92330000000001</v>
      </c>
      <c r="O7" s="23">
        <v>130.92330000000001</v>
      </c>
      <c r="P7" s="8"/>
      <c r="Q7" s="8"/>
      <c r="R7" s="8"/>
      <c r="S7" s="8"/>
      <c r="T7" s="8"/>
      <c r="U7" s="8"/>
    </row>
    <row r="8" spans="1:21" ht="30" customHeight="1">
      <c r="A8" s="125"/>
      <c r="B8" s="128"/>
      <c r="C8" s="131"/>
      <c r="D8" s="131"/>
      <c r="E8" s="134"/>
      <c r="F8" s="112"/>
      <c r="G8" s="112"/>
      <c r="H8" s="112"/>
      <c r="I8" s="112"/>
      <c r="J8" s="14" t="s">
        <v>20</v>
      </c>
      <c r="K8" s="14" t="s">
        <v>47</v>
      </c>
      <c r="L8" s="29" t="s">
        <v>43</v>
      </c>
      <c r="M8" s="25">
        <v>30.15</v>
      </c>
      <c r="N8" s="8">
        <f t="shared" si="0"/>
        <v>30.15</v>
      </c>
      <c r="O8" s="25">
        <v>30.15</v>
      </c>
      <c r="P8" s="8"/>
      <c r="Q8" s="8"/>
      <c r="R8" s="8"/>
      <c r="S8" s="8"/>
      <c r="T8" s="8"/>
      <c r="U8" s="8"/>
    </row>
    <row r="9" spans="1:21" ht="30" customHeight="1">
      <c r="A9" s="125"/>
      <c r="B9" s="128"/>
      <c r="C9" s="131"/>
      <c r="D9" s="131"/>
      <c r="E9" s="134"/>
      <c r="F9" s="112"/>
      <c r="G9" s="112"/>
      <c r="H9" s="112"/>
      <c r="I9" s="112"/>
      <c r="J9" s="14" t="s">
        <v>20</v>
      </c>
      <c r="K9" s="7" t="s">
        <v>54</v>
      </c>
      <c r="L9" s="33" t="s">
        <v>62</v>
      </c>
      <c r="M9" s="34">
        <v>29.97</v>
      </c>
      <c r="N9" s="6">
        <v>29.97</v>
      </c>
      <c r="O9" s="25"/>
      <c r="P9" s="8"/>
      <c r="Q9" s="8"/>
      <c r="R9" s="8"/>
      <c r="S9" s="8"/>
      <c r="T9" s="8"/>
      <c r="U9" s="8"/>
    </row>
    <row r="10" spans="1:21" ht="30" customHeight="1">
      <c r="A10" s="125"/>
      <c r="B10" s="128"/>
      <c r="C10" s="131"/>
      <c r="D10" s="131"/>
      <c r="E10" s="134"/>
      <c r="F10" s="112"/>
      <c r="G10" s="112"/>
      <c r="H10" s="112"/>
      <c r="I10" s="112"/>
      <c r="J10" s="14" t="s">
        <v>20</v>
      </c>
      <c r="K10" s="14" t="s">
        <v>46</v>
      </c>
      <c r="L10" s="35" t="s">
        <v>37</v>
      </c>
      <c r="M10" s="34">
        <v>29.723500000000001</v>
      </c>
      <c r="N10" s="6">
        <v>29.723500000000001</v>
      </c>
      <c r="O10" s="25"/>
      <c r="P10" s="8"/>
      <c r="Q10" s="8"/>
      <c r="R10" s="8"/>
      <c r="S10" s="8"/>
      <c r="T10" s="8"/>
      <c r="U10" s="8"/>
    </row>
    <row r="11" spans="1:21" ht="30" customHeight="1">
      <c r="A11" s="125"/>
      <c r="B11" s="128"/>
      <c r="C11" s="131"/>
      <c r="D11" s="131"/>
      <c r="E11" s="134"/>
      <c r="F11" s="112"/>
      <c r="G11" s="112"/>
      <c r="H11" s="112"/>
      <c r="I11" s="112"/>
      <c r="J11" s="14" t="s">
        <v>20</v>
      </c>
      <c r="K11" s="14" t="s">
        <v>46</v>
      </c>
      <c r="L11" s="35" t="s">
        <v>63</v>
      </c>
      <c r="M11" s="34">
        <v>18.8828</v>
      </c>
      <c r="N11" s="6">
        <v>18.8828</v>
      </c>
      <c r="O11" s="25"/>
      <c r="P11" s="8"/>
      <c r="Q11" s="8"/>
      <c r="R11" s="8"/>
      <c r="S11" s="8"/>
      <c r="T11" s="8"/>
      <c r="U11" s="8"/>
    </row>
    <row r="12" spans="1:21" ht="30" customHeight="1">
      <c r="A12" s="125"/>
      <c r="B12" s="128"/>
      <c r="C12" s="131"/>
      <c r="D12" s="131"/>
      <c r="E12" s="134"/>
      <c r="F12" s="112"/>
      <c r="G12" s="112"/>
      <c r="H12" s="112"/>
      <c r="I12" s="112"/>
      <c r="J12" s="14" t="s">
        <v>20</v>
      </c>
      <c r="K12" s="14" t="s">
        <v>46</v>
      </c>
      <c r="L12" s="21" t="s">
        <v>37</v>
      </c>
      <c r="M12" s="58">
        <v>39.160600000000002</v>
      </c>
      <c r="N12" s="8"/>
      <c r="O12" s="25"/>
      <c r="P12" s="8"/>
      <c r="Q12" s="8"/>
      <c r="R12" s="8"/>
      <c r="S12" s="8"/>
      <c r="T12" s="8"/>
      <c r="U12" s="8"/>
    </row>
    <row r="13" spans="1:21" ht="30" customHeight="1">
      <c r="A13" s="125"/>
      <c r="B13" s="128"/>
      <c r="C13" s="131"/>
      <c r="D13" s="131"/>
      <c r="E13" s="134"/>
      <c r="F13" s="112"/>
      <c r="G13" s="112"/>
      <c r="H13" s="112"/>
      <c r="I13" s="112"/>
      <c r="J13" s="14" t="s">
        <v>20</v>
      </c>
      <c r="K13" s="14" t="s">
        <v>46</v>
      </c>
      <c r="L13" s="21" t="s">
        <v>37</v>
      </c>
      <c r="M13" s="58">
        <v>20.565546000000001</v>
      </c>
      <c r="N13" s="8"/>
      <c r="O13" s="25"/>
      <c r="P13" s="8"/>
      <c r="Q13" s="8"/>
      <c r="R13" s="8"/>
      <c r="S13" s="8"/>
      <c r="T13" s="8"/>
      <c r="U13" s="8"/>
    </row>
    <row r="14" spans="1:21" ht="30" customHeight="1">
      <c r="A14" s="125"/>
      <c r="B14" s="128"/>
      <c r="C14" s="131"/>
      <c r="D14" s="131"/>
      <c r="E14" s="134"/>
      <c r="F14" s="112"/>
      <c r="G14" s="112"/>
      <c r="H14" s="112"/>
      <c r="I14" s="112"/>
      <c r="J14" s="14" t="s">
        <v>20</v>
      </c>
      <c r="K14" s="14" t="s">
        <v>44</v>
      </c>
      <c r="L14" s="59" t="s">
        <v>73</v>
      </c>
      <c r="M14" s="60">
        <v>71.599999999999994</v>
      </c>
      <c r="N14" s="8"/>
      <c r="O14" s="25"/>
      <c r="P14" s="8"/>
      <c r="Q14" s="8"/>
      <c r="R14" s="8"/>
      <c r="S14" s="8"/>
      <c r="T14" s="8"/>
      <c r="U14" s="8"/>
    </row>
    <row r="15" spans="1:21" ht="30" customHeight="1">
      <c r="A15" s="125"/>
      <c r="B15" s="128"/>
      <c r="C15" s="131"/>
      <c r="D15" s="131"/>
      <c r="E15" s="134"/>
      <c r="F15" s="112"/>
      <c r="G15" s="112"/>
      <c r="H15" s="112"/>
      <c r="I15" s="112"/>
      <c r="J15" s="14"/>
      <c r="K15" s="7" t="s">
        <v>47</v>
      </c>
      <c r="L15" s="47" t="s">
        <v>65</v>
      </c>
      <c r="M15" s="25">
        <v>29.61</v>
      </c>
      <c r="N15" s="8"/>
      <c r="O15" s="25"/>
      <c r="P15" s="8"/>
      <c r="Q15" s="8"/>
      <c r="R15" s="8"/>
      <c r="S15" s="8"/>
      <c r="T15" s="8"/>
      <c r="U15" s="8"/>
    </row>
    <row r="16" spans="1:21" ht="30" customHeight="1">
      <c r="A16" s="125"/>
      <c r="B16" s="128"/>
      <c r="C16" s="131"/>
      <c r="D16" s="131"/>
      <c r="E16" s="134"/>
      <c r="F16" s="112"/>
      <c r="G16" s="112"/>
      <c r="H16" s="112"/>
      <c r="I16" s="112"/>
      <c r="J16" s="14"/>
      <c r="K16" s="14"/>
      <c r="L16" s="47"/>
      <c r="M16" s="25"/>
      <c r="N16" s="8"/>
      <c r="O16" s="25"/>
      <c r="P16" s="8"/>
      <c r="Q16" s="8"/>
      <c r="R16" s="8"/>
      <c r="S16" s="8"/>
      <c r="T16" s="8"/>
      <c r="U16" s="8"/>
    </row>
    <row r="17" spans="1:21" ht="30" customHeight="1">
      <c r="A17" s="126"/>
      <c r="B17" s="129"/>
      <c r="C17" s="132"/>
      <c r="D17" s="132"/>
      <c r="E17" s="135"/>
      <c r="F17" s="113"/>
      <c r="G17" s="113"/>
      <c r="H17" s="113"/>
      <c r="I17" s="113"/>
      <c r="J17" s="14" t="s">
        <v>20</v>
      </c>
      <c r="K17" s="14" t="s">
        <v>44</v>
      </c>
      <c r="L17" s="46" t="s">
        <v>66</v>
      </c>
      <c r="M17" s="23">
        <v>171.3</v>
      </c>
      <c r="N17" s="8">
        <f t="shared" si="0"/>
        <v>0</v>
      </c>
      <c r="O17" s="23"/>
      <c r="P17" s="8"/>
      <c r="Q17" s="8"/>
      <c r="R17" s="8"/>
      <c r="S17" s="8"/>
      <c r="T17" s="8"/>
      <c r="U17" s="8"/>
    </row>
    <row r="18" spans="1:21" ht="30" customHeight="1">
      <c r="A18" s="124">
        <v>2</v>
      </c>
      <c r="B18" s="127" t="s">
        <v>33</v>
      </c>
      <c r="C18" s="130" t="s">
        <v>11</v>
      </c>
      <c r="D18" s="130" t="s">
        <v>12</v>
      </c>
      <c r="E18" s="133">
        <f t="shared" ref="E18:E36" si="1">F18+G18+H18+I18</f>
        <v>5209</v>
      </c>
      <c r="F18" s="111"/>
      <c r="G18" s="111">
        <v>5209</v>
      </c>
      <c r="H18" s="111"/>
      <c r="I18" s="111"/>
      <c r="J18" s="14" t="s">
        <v>21</v>
      </c>
      <c r="K18" s="14" t="s">
        <v>44</v>
      </c>
      <c r="L18" s="21" t="s">
        <v>30</v>
      </c>
      <c r="M18" s="8">
        <v>2050</v>
      </c>
      <c r="N18" s="8">
        <f t="shared" si="0"/>
        <v>2050</v>
      </c>
      <c r="O18" s="8">
        <v>2050</v>
      </c>
      <c r="P18" s="8"/>
      <c r="Q18" s="8"/>
      <c r="R18" s="8"/>
      <c r="S18" s="8"/>
      <c r="T18" s="8"/>
      <c r="U18" s="8"/>
    </row>
    <row r="19" spans="1:21" ht="30" customHeight="1">
      <c r="A19" s="125"/>
      <c r="B19" s="128"/>
      <c r="C19" s="131"/>
      <c r="D19" s="131"/>
      <c r="E19" s="134"/>
      <c r="F19" s="112"/>
      <c r="G19" s="112"/>
      <c r="H19" s="112"/>
      <c r="I19" s="112"/>
      <c r="J19" s="14" t="s">
        <v>21</v>
      </c>
      <c r="K19" s="14" t="s">
        <v>50</v>
      </c>
      <c r="L19" s="21" t="s">
        <v>38</v>
      </c>
      <c r="M19" s="23">
        <v>62.354458000000001</v>
      </c>
      <c r="N19" s="8">
        <f t="shared" si="0"/>
        <v>62.354458000000001</v>
      </c>
      <c r="O19" s="23">
        <v>62.354458000000001</v>
      </c>
      <c r="P19" s="8"/>
      <c r="Q19" s="8"/>
      <c r="R19" s="8"/>
      <c r="S19" s="8"/>
      <c r="T19" s="8"/>
      <c r="U19" s="8"/>
    </row>
    <row r="20" spans="1:21" ht="30" customHeight="1">
      <c r="A20" s="125"/>
      <c r="B20" s="128"/>
      <c r="C20" s="131"/>
      <c r="D20" s="131"/>
      <c r="E20" s="134"/>
      <c r="F20" s="112"/>
      <c r="G20" s="112"/>
      <c r="H20" s="112"/>
      <c r="I20" s="112"/>
      <c r="J20" s="14" t="s">
        <v>21</v>
      </c>
      <c r="K20" s="14" t="s">
        <v>51</v>
      </c>
      <c r="L20" s="21" t="s">
        <v>39</v>
      </c>
      <c r="M20" s="23">
        <v>137.91553999999999</v>
      </c>
      <c r="N20" s="8">
        <f t="shared" si="0"/>
        <v>137.91553999999999</v>
      </c>
      <c r="O20" s="23">
        <v>137.91553999999999</v>
      </c>
      <c r="P20" s="8"/>
      <c r="Q20" s="8"/>
      <c r="R20" s="8"/>
      <c r="S20" s="8"/>
      <c r="T20" s="8"/>
      <c r="U20" s="8"/>
    </row>
    <row r="21" spans="1:21" ht="30" customHeight="1">
      <c r="A21" s="125"/>
      <c r="B21" s="128"/>
      <c r="C21" s="131"/>
      <c r="D21" s="131"/>
      <c r="E21" s="134"/>
      <c r="F21" s="112"/>
      <c r="G21" s="112"/>
      <c r="H21" s="112"/>
      <c r="I21" s="112"/>
      <c r="J21" s="14" t="s">
        <v>21</v>
      </c>
      <c r="K21" s="14" t="s">
        <v>52</v>
      </c>
      <c r="L21" s="22" t="s">
        <v>40</v>
      </c>
      <c r="M21" s="24">
        <v>868.73500000000001</v>
      </c>
      <c r="N21" s="8">
        <f t="shared" si="0"/>
        <v>868.73500000000001</v>
      </c>
      <c r="O21" s="24">
        <v>868.73500000000001</v>
      </c>
      <c r="P21" s="8"/>
      <c r="Q21" s="8"/>
      <c r="R21" s="8"/>
      <c r="S21" s="8"/>
      <c r="T21" s="8"/>
      <c r="U21" s="8"/>
    </row>
    <row r="22" spans="1:21" ht="30" customHeight="1">
      <c r="A22" s="125"/>
      <c r="B22" s="128"/>
      <c r="C22" s="131"/>
      <c r="D22" s="131"/>
      <c r="E22" s="134"/>
      <c r="F22" s="112"/>
      <c r="G22" s="112"/>
      <c r="H22" s="112"/>
      <c r="I22" s="112"/>
      <c r="J22" s="14" t="s">
        <v>21</v>
      </c>
      <c r="K22" s="14" t="s">
        <v>52</v>
      </c>
      <c r="L22" s="22" t="s">
        <v>41</v>
      </c>
      <c r="M22" s="24"/>
      <c r="N22" s="8"/>
      <c r="O22" s="24">
        <v>120.11505</v>
      </c>
      <c r="P22" s="8"/>
      <c r="Q22" s="8"/>
      <c r="R22" s="8"/>
      <c r="S22" s="8"/>
      <c r="T22" s="8"/>
      <c r="U22" s="8"/>
    </row>
    <row r="23" spans="1:21" ht="30" customHeight="1">
      <c r="A23" s="125"/>
      <c r="B23" s="128"/>
      <c r="C23" s="131"/>
      <c r="D23" s="131"/>
      <c r="E23" s="134"/>
      <c r="F23" s="112"/>
      <c r="G23" s="112"/>
      <c r="H23" s="112"/>
      <c r="I23" s="112"/>
      <c r="J23" s="14" t="s">
        <v>21</v>
      </c>
      <c r="K23" s="7" t="s">
        <v>55</v>
      </c>
      <c r="L23" s="36" t="s">
        <v>56</v>
      </c>
      <c r="M23" s="37">
        <v>300</v>
      </c>
      <c r="N23" s="6">
        <v>300</v>
      </c>
      <c r="O23" s="24"/>
      <c r="P23" s="8"/>
      <c r="Q23" s="8"/>
      <c r="R23" s="8"/>
      <c r="S23" s="8"/>
      <c r="T23" s="8"/>
      <c r="U23" s="8"/>
    </row>
    <row r="24" spans="1:21" ht="30" customHeight="1">
      <c r="A24" s="125"/>
      <c r="B24" s="128"/>
      <c r="C24" s="131"/>
      <c r="D24" s="131"/>
      <c r="E24" s="134"/>
      <c r="F24" s="112"/>
      <c r="G24" s="112"/>
      <c r="H24" s="112"/>
      <c r="I24" s="112"/>
      <c r="J24" s="14" t="s">
        <v>21</v>
      </c>
      <c r="K24" s="7" t="s">
        <v>55</v>
      </c>
      <c r="L24" s="36" t="s">
        <v>57</v>
      </c>
      <c r="M24" s="37">
        <v>428.08499999999998</v>
      </c>
      <c r="N24" s="6">
        <v>428.08499999999998</v>
      </c>
      <c r="O24" s="24"/>
      <c r="P24" s="8"/>
      <c r="Q24" s="8"/>
      <c r="R24" s="8"/>
      <c r="S24" s="8"/>
      <c r="T24" s="8"/>
      <c r="U24" s="8"/>
    </row>
    <row r="25" spans="1:21" ht="30" customHeight="1">
      <c r="A25" s="125"/>
      <c r="B25" s="128"/>
      <c r="C25" s="131"/>
      <c r="D25" s="131"/>
      <c r="E25" s="134"/>
      <c r="F25" s="112"/>
      <c r="G25" s="112"/>
      <c r="H25" s="112"/>
      <c r="I25" s="112"/>
      <c r="J25" s="14" t="s">
        <v>21</v>
      </c>
      <c r="K25" s="7" t="s">
        <v>58</v>
      </c>
      <c r="L25" s="36" t="s">
        <v>59</v>
      </c>
      <c r="M25" s="37">
        <v>40.14</v>
      </c>
      <c r="N25" s="6">
        <v>40.14</v>
      </c>
      <c r="O25" s="24"/>
      <c r="P25" s="8"/>
      <c r="Q25" s="8"/>
      <c r="R25" s="8"/>
      <c r="S25" s="8"/>
      <c r="T25" s="8"/>
      <c r="U25" s="8"/>
    </row>
    <row r="26" spans="1:21" ht="30" customHeight="1">
      <c r="A26" s="125"/>
      <c r="B26" s="128"/>
      <c r="C26" s="131"/>
      <c r="D26" s="131"/>
      <c r="E26" s="134"/>
      <c r="F26" s="112"/>
      <c r="G26" s="112"/>
      <c r="H26" s="112"/>
      <c r="I26" s="112"/>
      <c r="J26" s="14" t="s">
        <v>21</v>
      </c>
      <c r="K26" s="7" t="s">
        <v>58</v>
      </c>
      <c r="L26" s="36" t="s">
        <v>60</v>
      </c>
      <c r="M26" s="37">
        <v>56.715000000000003</v>
      </c>
      <c r="N26" s="6">
        <v>56.715000000000003</v>
      </c>
      <c r="O26" s="24"/>
      <c r="P26" s="8"/>
      <c r="Q26" s="8"/>
      <c r="R26" s="8"/>
      <c r="S26" s="8"/>
      <c r="T26" s="8"/>
      <c r="U26" s="8"/>
    </row>
    <row r="27" spans="1:21" ht="30" customHeight="1">
      <c r="A27" s="125"/>
      <c r="B27" s="128"/>
      <c r="C27" s="131"/>
      <c r="D27" s="131"/>
      <c r="E27" s="134"/>
      <c r="F27" s="112"/>
      <c r="G27" s="112"/>
      <c r="H27" s="112"/>
      <c r="I27" s="112"/>
      <c r="J27" s="14" t="s">
        <v>21</v>
      </c>
      <c r="K27" s="7" t="s">
        <v>58</v>
      </c>
      <c r="L27" s="36" t="s">
        <v>61</v>
      </c>
      <c r="M27" s="37">
        <v>8.5</v>
      </c>
      <c r="N27" s="6">
        <v>8.5</v>
      </c>
      <c r="O27" s="24"/>
      <c r="P27" s="8"/>
      <c r="Q27" s="8"/>
      <c r="R27" s="8"/>
      <c r="S27" s="8"/>
      <c r="T27" s="8"/>
      <c r="U27" s="8"/>
    </row>
    <row r="28" spans="1:21" ht="30" customHeight="1">
      <c r="A28" s="125"/>
      <c r="B28" s="128"/>
      <c r="C28" s="131"/>
      <c r="D28" s="131"/>
      <c r="E28" s="134"/>
      <c r="F28" s="112"/>
      <c r="G28" s="112"/>
      <c r="H28" s="112"/>
      <c r="I28" s="112"/>
      <c r="J28" s="14" t="s">
        <v>21</v>
      </c>
      <c r="K28" s="14" t="s">
        <v>46</v>
      </c>
      <c r="L28" s="21" t="s">
        <v>37</v>
      </c>
      <c r="M28" s="24">
        <v>21.174973000000001</v>
      </c>
      <c r="N28" s="8">
        <v>21.174973000000001</v>
      </c>
      <c r="O28" s="24"/>
      <c r="P28" s="8"/>
      <c r="Q28" s="8"/>
      <c r="R28" s="8"/>
      <c r="S28" s="8"/>
      <c r="T28" s="8"/>
      <c r="U28" s="8"/>
    </row>
    <row r="29" spans="1:21" ht="30" customHeight="1">
      <c r="A29" s="125"/>
      <c r="B29" s="128"/>
      <c r="C29" s="131"/>
      <c r="D29" s="131"/>
      <c r="E29" s="134"/>
      <c r="F29" s="112"/>
      <c r="G29" s="112"/>
      <c r="H29" s="112"/>
      <c r="I29" s="112"/>
      <c r="J29" s="14" t="s">
        <v>21</v>
      </c>
      <c r="K29" s="14" t="s">
        <v>44</v>
      </c>
      <c r="L29" s="21" t="s">
        <v>30</v>
      </c>
      <c r="M29" s="24">
        <v>1104.9805679999999</v>
      </c>
      <c r="N29" s="8">
        <v>1104.9805679999999</v>
      </c>
      <c r="O29" s="24"/>
      <c r="P29" s="8"/>
      <c r="Q29" s="8"/>
      <c r="R29" s="8"/>
      <c r="S29" s="8"/>
      <c r="T29" s="8"/>
      <c r="U29" s="8"/>
    </row>
    <row r="30" spans="1:21" ht="30" customHeight="1">
      <c r="A30" s="126"/>
      <c r="B30" s="129"/>
      <c r="C30" s="132"/>
      <c r="D30" s="132"/>
      <c r="E30" s="135"/>
      <c r="F30" s="113"/>
      <c r="G30" s="113"/>
      <c r="H30" s="113"/>
      <c r="I30" s="113"/>
      <c r="J30" s="14" t="s">
        <v>21</v>
      </c>
      <c r="K30" s="14" t="s">
        <v>50</v>
      </c>
      <c r="L30" s="29" t="s">
        <v>42</v>
      </c>
      <c r="M30" s="25">
        <v>10.284411</v>
      </c>
      <c r="N30" s="8">
        <f t="shared" si="0"/>
        <v>10.284411</v>
      </c>
      <c r="O30" s="25">
        <v>10.284411</v>
      </c>
      <c r="P30" s="8"/>
      <c r="Q30" s="8"/>
      <c r="R30" s="8"/>
      <c r="S30" s="8"/>
      <c r="T30" s="8"/>
      <c r="U30" s="8"/>
    </row>
    <row r="31" spans="1:21" s="1" customFormat="1" ht="30" customHeight="1">
      <c r="A31" s="13">
        <v>3</v>
      </c>
      <c r="B31" s="11" t="s">
        <v>19</v>
      </c>
      <c r="C31" s="11"/>
      <c r="D31" s="11"/>
      <c r="E31" s="20">
        <f>F31+G31+H31+I31</f>
        <v>3400</v>
      </c>
      <c r="F31" s="11"/>
      <c r="G31" s="11"/>
      <c r="H31" s="11"/>
      <c r="I31" s="11">
        <v>3400</v>
      </c>
      <c r="J31" s="11" t="s">
        <v>49</v>
      </c>
      <c r="K31" s="14" t="s">
        <v>44</v>
      </c>
      <c r="L31" s="21" t="s">
        <v>30</v>
      </c>
      <c r="M31" s="27">
        <v>3400</v>
      </c>
      <c r="N31" s="8">
        <f t="shared" si="0"/>
        <v>3400</v>
      </c>
      <c r="O31" s="27">
        <v>3400</v>
      </c>
      <c r="P31" s="26"/>
      <c r="Q31" s="26"/>
      <c r="R31" s="26"/>
      <c r="S31" s="26"/>
      <c r="T31" s="26"/>
      <c r="U31" s="26"/>
    </row>
    <row r="32" spans="1:21" ht="30" customHeight="1">
      <c r="A32" s="13">
        <v>4</v>
      </c>
      <c r="B32" s="11" t="s">
        <v>31</v>
      </c>
      <c r="C32" s="12" t="s">
        <v>13</v>
      </c>
      <c r="D32" s="12" t="s">
        <v>14</v>
      </c>
      <c r="E32" s="9">
        <f t="shared" si="1"/>
        <v>132</v>
      </c>
      <c r="F32" s="10">
        <v>132</v>
      </c>
      <c r="G32" s="10"/>
      <c r="H32" s="10"/>
      <c r="I32" s="10"/>
      <c r="J32" s="14" t="s">
        <v>20</v>
      </c>
      <c r="K32" s="14"/>
      <c r="L32" s="21" t="s">
        <v>37</v>
      </c>
      <c r="M32" s="49">
        <v>101.6738</v>
      </c>
      <c r="N32" s="8">
        <f t="shared" si="0"/>
        <v>0</v>
      </c>
      <c r="O32" s="8"/>
      <c r="P32" s="8"/>
      <c r="Q32" s="8"/>
      <c r="R32" s="8"/>
      <c r="S32" s="8"/>
      <c r="T32" s="8"/>
      <c r="U32" s="8"/>
    </row>
    <row r="33" spans="1:21" ht="52.5" customHeight="1">
      <c r="A33" s="13">
        <v>5</v>
      </c>
      <c r="B33" s="11" t="s">
        <v>32</v>
      </c>
      <c r="C33" s="12" t="s">
        <v>15</v>
      </c>
      <c r="D33" s="12" t="s">
        <v>18</v>
      </c>
      <c r="E33" s="9">
        <f t="shared" si="1"/>
        <v>174</v>
      </c>
      <c r="F33" s="10"/>
      <c r="G33" s="10">
        <v>174</v>
      </c>
      <c r="H33" s="10"/>
      <c r="I33" s="10"/>
      <c r="J33" s="14" t="s">
        <v>21</v>
      </c>
      <c r="K33" s="14"/>
      <c r="L33" s="30"/>
      <c r="M33" s="8"/>
      <c r="N33" s="8">
        <f t="shared" si="0"/>
        <v>0</v>
      </c>
      <c r="O33" s="8"/>
      <c r="P33" s="8"/>
      <c r="Q33" s="8"/>
      <c r="R33" s="8"/>
      <c r="S33" s="8"/>
      <c r="T33" s="8"/>
      <c r="U33" s="8"/>
    </row>
    <row r="34" spans="1:21" ht="52.5" customHeight="1">
      <c r="A34" s="13">
        <v>6</v>
      </c>
      <c r="B34" s="11" t="s">
        <v>34</v>
      </c>
      <c r="C34" s="12" t="s">
        <v>16</v>
      </c>
      <c r="D34" s="12" t="s">
        <v>17</v>
      </c>
      <c r="E34" s="9">
        <f t="shared" si="1"/>
        <v>824</v>
      </c>
      <c r="F34" s="10">
        <v>824</v>
      </c>
      <c r="G34" s="10"/>
      <c r="H34" s="10"/>
      <c r="I34" s="10"/>
      <c r="J34" s="14" t="s">
        <v>20</v>
      </c>
      <c r="K34" s="14"/>
      <c r="L34" s="21" t="s">
        <v>30</v>
      </c>
      <c r="M34" s="8">
        <v>824</v>
      </c>
      <c r="N34" s="8">
        <v>824</v>
      </c>
      <c r="O34" s="8"/>
      <c r="P34" s="8"/>
      <c r="Q34" s="8"/>
      <c r="R34" s="8"/>
      <c r="S34" s="8"/>
      <c r="T34" s="8"/>
      <c r="U34" s="8"/>
    </row>
    <row r="35" spans="1:21" ht="52.5" customHeight="1">
      <c r="A35" s="18">
        <v>7</v>
      </c>
      <c r="B35" s="11" t="s">
        <v>35</v>
      </c>
      <c r="C35" s="12" t="s">
        <v>22</v>
      </c>
      <c r="D35" s="12" t="s">
        <v>23</v>
      </c>
      <c r="E35" s="9">
        <f t="shared" si="1"/>
        <v>52</v>
      </c>
      <c r="F35" s="10">
        <v>52</v>
      </c>
      <c r="G35" s="10"/>
      <c r="H35" s="10"/>
      <c r="I35" s="10"/>
      <c r="J35" s="14" t="s">
        <v>24</v>
      </c>
      <c r="K35" s="14"/>
      <c r="L35" s="30"/>
      <c r="M35" s="8"/>
      <c r="N35" s="8">
        <f t="shared" si="0"/>
        <v>0</v>
      </c>
      <c r="O35" s="8"/>
      <c r="P35" s="8"/>
      <c r="Q35" s="8"/>
      <c r="R35" s="8"/>
      <c r="S35" s="8"/>
      <c r="T35" s="8"/>
      <c r="U35" s="8"/>
    </row>
    <row r="36" spans="1:21" ht="52.5" customHeight="1">
      <c r="A36" s="18">
        <v>8</v>
      </c>
      <c r="B36" s="11" t="s">
        <v>35</v>
      </c>
      <c r="C36" s="12" t="s">
        <v>22</v>
      </c>
      <c r="D36" s="12" t="s">
        <v>23</v>
      </c>
      <c r="E36" s="9">
        <f t="shared" si="1"/>
        <v>50</v>
      </c>
      <c r="F36" s="10"/>
      <c r="G36" s="10">
        <v>50</v>
      </c>
      <c r="H36" s="10"/>
      <c r="I36" s="10"/>
      <c r="J36" s="14" t="s">
        <v>25</v>
      </c>
      <c r="K36" s="14"/>
      <c r="L36" s="30"/>
      <c r="M36" s="8"/>
      <c r="N36" s="8">
        <f t="shared" si="0"/>
        <v>0</v>
      </c>
      <c r="O36" s="8"/>
      <c r="P36" s="8"/>
      <c r="Q36" s="8"/>
      <c r="R36" s="8"/>
      <c r="S36" s="8"/>
      <c r="T36" s="8"/>
      <c r="U36" s="8"/>
    </row>
    <row r="37" spans="1:21" s="57" customFormat="1" ht="52.5" customHeight="1">
      <c r="A37" s="45"/>
      <c r="B37" s="11" t="s">
        <v>64</v>
      </c>
      <c r="C37" s="12"/>
      <c r="D37" s="12"/>
      <c r="E37" s="9">
        <v>50</v>
      </c>
      <c r="F37" s="10"/>
      <c r="G37" s="10"/>
      <c r="H37" s="10">
        <v>50</v>
      </c>
      <c r="I37" s="10"/>
      <c r="J37" s="14"/>
      <c r="K37" s="14"/>
      <c r="L37" s="29" t="s">
        <v>42</v>
      </c>
      <c r="M37" s="55">
        <v>4.5201770000000003</v>
      </c>
      <c r="N37" s="56"/>
      <c r="O37" s="56"/>
      <c r="P37" s="56"/>
      <c r="Q37" s="56"/>
      <c r="R37" s="56"/>
      <c r="S37" s="56"/>
      <c r="T37" s="56"/>
      <c r="U37" s="56"/>
    </row>
    <row r="38" spans="1:21" s="57" customFormat="1" ht="52.5" customHeight="1">
      <c r="A38" s="45"/>
      <c r="B38" s="11"/>
      <c r="C38" s="12"/>
      <c r="D38" s="12"/>
      <c r="E38" s="9"/>
      <c r="F38" s="10"/>
      <c r="G38" s="10"/>
      <c r="H38" s="10"/>
      <c r="I38" s="10"/>
      <c r="J38" s="14"/>
      <c r="K38" s="14"/>
      <c r="L38" s="29" t="s">
        <v>74</v>
      </c>
      <c r="M38" s="55">
        <v>5.8987340000000001</v>
      </c>
      <c r="N38" s="56"/>
      <c r="O38" s="56"/>
      <c r="P38" s="56"/>
      <c r="Q38" s="56"/>
      <c r="R38" s="56"/>
      <c r="S38" s="56"/>
      <c r="T38" s="56"/>
      <c r="U38" s="56"/>
    </row>
    <row r="39" spans="1:21" s="57" customFormat="1" ht="52.5" customHeight="1">
      <c r="A39" s="45"/>
      <c r="B39" s="11"/>
      <c r="C39" s="12"/>
      <c r="D39" s="12"/>
      <c r="E39" s="9"/>
      <c r="F39" s="10"/>
      <c r="G39" s="10"/>
      <c r="H39" s="10"/>
      <c r="I39" s="10"/>
      <c r="J39" s="14"/>
      <c r="K39" s="14"/>
      <c r="L39" s="29" t="s">
        <v>75</v>
      </c>
      <c r="M39" s="40">
        <v>4.9222700000000001</v>
      </c>
      <c r="N39" s="56"/>
      <c r="O39" s="56"/>
      <c r="P39" s="56"/>
      <c r="Q39" s="56"/>
      <c r="R39" s="56"/>
      <c r="S39" s="56"/>
      <c r="T39" s="56"/>
      <c r="U39" s="56"/>
    </row>
    <row r="40" spans="1:21" s="57" customFormat="1" ht="52.5" customHeight="1">
      <c r="A40" s="45"/>
      <c r="B40" s="11"/>
      <c r="C40" s="12"/>
      <c r="D40" s="12"/>
      <c r="E40" s="9"/>
      <c r="F40" s="10"/>
      <c r="G40" s="10"/>
      <c r="H40" s="10"/>
      <c r="I40" s="10"/>
      <c r="J40" s="14"/>
      <c r="K40" s="14"/>
      <c r="L40" s="29" t="s">
        <v>76</v>
      </c>
      <c r="M40" s="41">
        <v>4.8575569999999999</v>
      </c>
      <c r="N40" s="56"/>
      <c r="O40" s="56"/>
      <c r="P40" s="56"/>
      <c r="Q40" s="56"/>
      <c r="R40" s="56"/>
      <c r="S40" s="56"/>
      <c r="T40" s="56"/>
      <c r="U40" s="56"/>
    </row>
    <row r="41" spans="1:21" s="57" customFormat="1" ht="52.5" customHeight="1">
      <c r="A41" s="45"/>
      <c r="B41" s="11"/>
      <c r="C41" s="12"/>
      <c r="D41" s="12"/>
      <c r="E41" s="9"/>
      <c r="F41" s="10"/>
      <c r="G41" s="10"/>
      <c r="H41" s="10"/>
      <c r="I41" s="10"/>
      <c r="J41" s="14"/>
      <c r="K41" s="14"/>
      <c r="L41" s="29" t="s">
        <v>77</v>
      </c>
      <c r="M41" s="41">
        <v>5.0724799999999997</v>
      </c>
      <c r="N41" s="56"/>
      <c r="O41" s="56"/>
      <c r="P41" s="56"/>
      <c r="Q41" s="56"/>
      <c r="R41" s="56"/>
      <c r="S41" s="56"/>
      <c r="T41" s="56"/>
      <c r="U41" s="56"/>
    </row>
    <row r="42" spans="1:21" ht="52.5" customHeight="1">
      <c r="A42" s="38"/>
      <c r="B42" s="11"/>
      <c r="C42" s="12"/>
      <c r="D42" s="12"/>
      <c r="E42" s="9">
        <v>2460</v>
      </c>
      <c r="F42" s="10"/>
      <c r="G42" s="10"/>
      <c r="H42" s="10">
        <v>2460</v>
      </c>
      <c r="I42" s="10"/>
      <c r="J42" s="14"/>
      <c r="K42" s="14"/>
      <c r="L42" s="22" t="s">
        <v>40</v>
      </c>
      <c r="M42" s="39">
        <v>424.935</v>
      </c>
      <c r="N42" s="8"/>
      <c r="O42" s="8"/>
      <c r="P42" s="8"/>
      <c r="Q42" s="8"/>
      <c r="R42" s="8"/>
      <c r="S42" s="8"/>
      <c r="T42" s="8"/>
      <c r="U42" s="8"/>
    </row>
    <row r="43" spans="1:21" ht="52.5" customHeight="1">
      <c r="A43" s="38"/>
      <c r="B43" s="11"/>
      <c r="C43" s="12"/>
      <c r="D43" s="12"/>
      <c r="E43" s="9"/>
      <c r="F43" s="10"/>
      <c r="G43" s="10"/>
      <c r="H43" s="10"/>
      <c r="I43" s="10"/>
      <c r="J43" s="14"/>
      <c r="K43" s="14"/>
      <c r="L43" s="61" t="s">
        <v>72</v>
      </c>
      <c r="M43" s="39">
        <v>400</v>
      </c>
      <c r="N43" s="8"/>
      <c r="O43" s="8"/>
      <c r="P43" s="8"/>
      <c r="Q43" s="8"/>
      <c r="R43" s="8"/>
      <c r="S43" s="8"/>
      <c r="T43" s="8"/>
      <c r="U43" s="8"/>
    </row>
    <row r="44" spans="1:21" ht="52.5" customHeight="1">
      <c r="A44" s="43"/>
      <c r="B44" s="11"/>
      <c r="C44" s="12"/>
      <c r="D44" s="12"/>
      <c r="E44" s="9"/>
      <c r="F44" s="10"/>
      <c r="G44" s="10"/>
      <c r="H44" s="10"/>
      <c r="I44" s="10"/>
      <c r="J44" s="14"/>
      <c r="K44" s="14"/>
      <c r="L44" s="61" t="s">
        <v>71</v>
      </c>
      <c r="M44" s="58">
        <v>51.831000000000003</v>
      </c>
      <c r="N44" s="8"/>
      <c r="O44" s="8"/>
      <c r="P44" s="8"/>
      <c r="Q44" s="8"/>
      <c r="R44" s="8"/>
      <c r="S44" s="8"/>
      <c r="T44" s="8"/>
      <c r="U44" s="8"/>
    </row>
    <row r="45" spans="1:21" ht="52.5" customHeight="1">
      <c r="A45" s="44"/>
      <c r="B45" s="11"/>
      <c r="C45" s="12"/>
      <c r="D45" s="12"/>
      <c r="E45" s="9"/>
      <c r="F45" s="10"/>
      <c r="G45" s="10"/>
      <c r="H45" s="10"/>
      <c r="I45" s="10"/>
      <c r="J45" s="14"/>
      <c r="K45" s="14"/>
      <c r="L45" s="48" t="s">
        <v>67</v>
      </c>
      <c r="M45" s="50">
        <v>81.55</v>
      </c>
      <c r="N45" s="8"/>
      <c r="O45" s="8"/>
      <c r="P45" s="8"/>
      <c r="Q45" s="8"/>
      <c r="R45" s="8"/>
      <c r="S45" s="8"/>
      <c r="T45" s="8"/>
      <c r="U45" s="8"/>
    </row>
    <row r="46" spans="1:21" ht="52.5" customHeight="1">
      <c r="A46" s="44"/>
      <c r="B46" s="11"/>
      <c r="C46" s="12"/>
      <c r="D46" s="12"/>
      <c r="E46" s="9"/>
      <c r="F46" s="10"/>
      <c r="G46" s="10"/>
      <c r="H46" s="10"/>
      <c r="I46" s="10"/>
      <c r="J46" s="14"/>
      <c r="K46" s="14"/>
      <c r="L46" s="51" t="s">
        <v>68</v>
      </c>
      <c r="M46" s="50">
        <v>59.97</v>
      </c>
      <c r="N46" s="8"/>
      <c r="O46" s="8"/>
      <c r="P46" s="8"/>
      <c r="Q46" s="8"/>
      <c r="R46" s="8"/>
      <c r="S46" s="8"/>
      <c r="T46" s="8"/>
      <c r="U46" s="8"/>
    </row>
    <row r="47" spans="1:21" ht="52.5" customHeight="1">
      <c r="A47" s="44"/>
      <c r="B47" s="11"/>
      <c r="C47" s="12"/>
      <c r="D47" s="12"/>
      <c r="E47" s="9"/>
      <c r="F47" s="10"/>
      <c r="G47" s="10"/>
      <c r="H47" s="10"/>
      <c r="I47" s="10"/>
      <c r="J47" s="14"/>
      <c r="K47" s="14"/>
      <c r="L47" s="48" t="s">
        <v>69</v>
      </c>
      <c r="M47" s="50">
        <v>197.05959999999999</v>
      </c>
      <c r="N47" s="8"/>
      <c r="O47" s="8"/>
      <c r="P47" s="8"/>
      <c r="Q47" s="8"/>
      <c r="R47" s="8"/>
      <c r="S47" s="8"/>
      <c r="T47" s="8"/>
      <c r="U47" s="8"/>
    </row>
    <row r="48" spans="1:21" ht="52.5" customHeight="1">
      <c r="A48" s="44"/>
      <c r="B48" s="11"/>
      <c r="C48" s="12"/>
      <c r="D48" s="12"/>
      <c r="E48" s="9">
        <v>60</v>
      </c>
      <c r="F48" s="10"/>
      <c r="G48" s="10"/>
      <c r="H48" s="10"/>
      <c r="I48" s="10"/>
      <c r="J48" s="14"/>
      <c r="K48" s="14"/>
      <c r="L48" s="48" t="s">
        <v>70</v>
      </c>
      <c r="M48" s="50">
        <v>10.1936</v>
      </c>
      <c r="N48" s="8"/>
      <c r="O48" s="8"/>
      <c r="P48" s="8"/>
      <c r="Q48" s="8"/>
      <c r="R48" s="8"/>
      <c r="S48" s="8"/>
      <c r="T48" s="8"/>
      <c r="U48" s="8"/>
    </row>
    <row r="49" spans="1:21" ht="52.5" customHeight="1">
      <c r="A49" s="42"/>
      <c r="B49" s="11"/>
      <c r="C49" s="12"/>
      <c r="D49" s="12"/>
      <c r="E49" s="9"/>
      <c r="F49" s="10"/>
      <c r="G49" s="10"/>
      <c r="H49" s="10"/>
      <c r="I49" s="10"/>
      <c r="J49" s="14"/>
      <c r="K49" s="14"/>
      <c r="L49" s="30"/>
      <c r="M49" s="39"/>
      <c r="N49" s="8"/>
      <c r="O49" s="8"/>
      <c r="P49" s="8"/>
      <c r="Q49" s="8"/>
      <c r="R49" s="8"/>
      <c r="S49" s="8"/>
      <c r="T49" s="8"/>
      <c r="U49" s="8"/>
    </row>
    <row r="50" spans="1:21" ht="30" customHeight="1">
      <c r="A50" s="136" t="s">
        <v>4</v>
      </c>
      <c r="B50" s="136"/>
      <c r="C50" s="15"/>
      <c r="D50" s="16"/>
      <c r="E50" s="9">
        <f>SUM(E4:E36)</f>
        <v>11210</v>
      </c>
      <c r="F50" s="9">
        <f>SUM(F4:F36)</f>
        <v>2377</v>
      </c>
      <c r="G50" s="9">
        <f>SUM(G4:G36)</f>
        <v>5433</v>
      </c>
      <c r="H50" s="9">
        <f>SUM(H4:H36)</f>
        <v>0</v>
      </c>
      <c r="I50" s="9">
        <f>SUM(I4:I36)</f>
        <v>3400</v>
      </c>
      <c r="J50" s="17"/>
      <c r="K50" s="17"/>
      <c r="L50" s="30"/>
      <c r="M50" s="8">
        <f>SUM(M4:M49)</f>
        <v>12033.774346</v>
      </c>
      <c r="N50" s="8">
        <f t="shared" ref="N50:O50" si="2">SUM(N4:N36)</f>
        <v>10349.053982000001</v>
      </c>
      <c r="O50" s="8">
        <f t="shared" si="2"/>
        <v>7035.9777589999994</v>
      </c>
      <c r="P50" s="8">
        <f t="shared" ref="P50:U50" si="3">SUM(P4:P36)</f>
        <v>0</v>
      </c>
      <c r="Q50" s="8">
        <f t="shared" si="3"/>
        <v>0</v>
      </c>
      <c r="R50" s="8">
        <f t="shared" si="3"/>
        <v>0</v>
      </c>
      <c r="S50" s="8">
        <f t="shared" si="3"/>
        <v>0</v>
      </c>
      <c r="T50" s="8">
        <f t="shared" si="3"/>
        <v>0</v>
      </c>
      <c r="U50" s="8">
        <f t="shared" si="3"/>
        <v>0</v>
      </c>
    </row>
    <row r="51" spans="1:21">
      <c r="A51" s="3"/>
      <c r="B51" s="3"/>
      <c r="C51" s="4"/>
      <c r="D51" s="4"/>
      <c r="E51" s="3"/>
      <c r="F51" s="3"/>
      <c r="G51" s="3"/>
      <c r="H51" s="3"/>
      <c r="I51" s="3"/>
      <c r="J51" s="3"/>
      <c r="K51" s="3"/>
      <c r="L51" s="28"/>
    </row>
    <row r="52" spans="1:21">
      <c r="A52" s="3"/>
      <c r="B52" s="3"/>
      <c r="C52" s="4"/>
      <c r="D52" s="4"/>
      <c r="E52" s="3"/>
      <c r="F52" s="3"/>
      <c r="G52" s="3"/>
      <c r="H52" s="3"/>
      <c r="I52" s="3"/>
      <c r="J52" s="3"/>
      <c r="K52" s="3"/>
      <c r="L52" s="28"/>
    </row>
    <row r="53" spans="1:21">
      <c r="A53" s="3"/>
      <c r="B53" s="3"/>
      <c r="C53" s="4"/>
      <c r="D53" s="4"/>
      <c r="E53" s="3"/>
      <c r="F53" s="3"/>
      <c r="G53" s="3"/>
      <c r="H53" s="3"/>
      <c r="I53" s="3"/>
      <c r="J53" s="3"/>
      <c r="K53" s="3"/>
      <c r="L53" s="28"/>
    </row>
    <row r="54" spans="1:21">
      <c r="A54" s="3"/>
      <c r="B54" s="3"/>
      <c r="C54" s="4"/>
      <c r="D54" s="4"/>
      <c r="E54" s="3"/>
      <c r="F54" s="3"/>
      <c r="G54" s="3"/>
      <c r="H54" s="3"/>
      <c r="I54" s="3"/>
      <c r="J54" s="3"/>
      <c r="K54" s="3"/>
      <c r="L54" s="28"/>
    </row>
    <row r="55" spans="1:21">
      <c r="A55" s="3"/>
      <c r="B55" s="3"/>
      <c r="C55" s="4"/>
      <c r="D55" s="4"/>
      <c r="E55" s="3"/>
      <c r="F55" s="3"/>
      <c r="G55" s="3"/>
      <c r="H55" s="3"/>
      <c r="I55" s="3"/>
      <c r="J55" s="3"/>
      <c r="K55" s="3"/>
      <c r="L55" s="28"/>
    </row>
    <row r="56" spans="1:21">
      <c r="A56" s="3"/>
      <c r="B56" s="3"/>
      <c r="C56" s="4"/>
      <c r="D56" s="4"/>
      <c r="E56" s="3"/>
      <c r="F56" s="3"/>
      <c r="G56" s="3"/>
      <c r="H56" s="3"/>
      <c r="I56" s="3"/>
      <c r="J56" s="3"/>
      <c r="K56" s="3"/>
      <c r="L56" s="28"/>
    </row>
    <row r="57" spans="1:21">
      <c r="A57" s="3"/>
      <c r="B57" s="3"/>
      <c r="C57" s="4"/>
      <c r="D57" s="4"/>
      <c r="E57" s="3"/>
      <c r="F57" s="3"/>
      <c r="G57" s="3"/>
      <c r="H57" s="3"/>
      <c r="I57" s="3"/>
      <c r="J57" s="3"/>
      <c r="K57" s="3"/>
      <c r="L57" s="28"/>
    </row>
    <row r="58" spans="1:21">
      <c r="A58" s="3"/>
      <c r="B58" s="3"/>
      <c r="C58" s="4"/>
      <c r="D58" s="4"/>
      <c r="E58" s="3"/>
      <c r="F58" s="3"/>
      <c r="G58" s="3"/>
      <c r="H58" s="3"/>
      <c r="I58" s="3"/>
      <c r="J58" s="3"/>
      <c r="K58" s="3"/>
      <c r="L58" s="28"/>
    </row>
    <row r="59" spans="1:21">
      <c r="A59" s="3"/>
      <c r="B59" s="3"/>
      <c r="C59" s="4"/>
      <c r="D59" s="4"/>
      <c r="E59" s="3"/>
      <c r="F59" s="3"/>
      <c r="G59" s="3"/>
      <c r="H59" s="3"/>
      <c r="I59" s="3"/>
      <c r="J59" s="3"/>
      <c r="K59" s="3"/>
      <c r="L59" s="28"/>
    </row>
    <row r="60" spans="1:21">
      <c r="A60" s="3"/>
      <c r="B60" s="3"/>
      <c r="C60" s="4"/>
      <c r="D60" s="4"/>
      <c r="E60" s="3"/>
      <c r="F60" s="3"/>
      <c r="G60" s="3"/>
      <c r="H60" s="3"/>
      <c r="I60" s="3"/>
      <c r="J60" s="3"/>
      <c r="K60" s="3"/>
      <c r="L60" s="28"/>
    </row>
    <row r="61" spans="1:21">
      <c r="A61" s="3"/>
      <c r="B61" s="3"/>
      <c r="C61" s="4"/>
      <c r="D61" s="4"/>
      <c r="E61" s="3"/>
      <c r="F61" s="3"/>
      <c r="G61" s="3"/>
      <c r="H61" s="3"/>
      <c r="I61" s="3"/>
      <c r="J61" s="3"/>
      <c r="K61" s="3"/>
      <c r="L61" s="28"/>
    </row>
    <row r="62" spans="1:21">
      <c r="A62" s="3"/>
      <c r="B62" s="3"/>
      <c r="C62" s="4"/>
      <c r="D62" s="4"/>
      <c r="E62" s="3"/>
      <c r="F62" s="3"/>
      <c r="G62" s="3"/>
      <c r="H62" s="3"/>
      <c r="I62" s="3"/>
      <c r="J62" s="3"/>
      <c r="K62" s="3"/>
      <c r="L62" s="28"/>
    </row>
    <row r="63" spans="1:21">
      <c r="A63" s="3"/>
      <c r="B63" s="3"/>
      <c r="C63" s="4"/>
      <c r="D63" s="4"/>
      <c r="E63" s="3"/>
      <c r="F63" s="3"/>
      <c r="G63" s="3"/>
      <c r="H63" s="3"/>
      <c r="I63" s="3"/>
      <c r="J63" s="3"/>
      <c r="K63" s="3"/>
      <c r="L63" s="28"/>
    </row>
    <row r="64" spans="1:21">
      <c r="A64" s="3"/>
      <c r="B64" s="3"/>
      <c r="C64" s="4"/>
      <c r="D64" s="4"/>
      <c r="E64" s="3"/>
      <c r="F64" s="3"/>
      <c r="G64" s="3"/>
      <c r="H64" s="3"/>
      <c r="I64" s="3"/>
      <c r="J64" s="3"/>
      <c r="K64" s="3"/>
      <c r="L64" s="28"/>
    </row>
    <row r="65" spans="1:12">
      <c r="A65" s="3"/>
      <c r="B65" s="3"/>
      <c r="C65" s="4"/>
      <c r="D65" s="4"/>
      <c r="E65" s="3"/>
      <c r="F65" s="3"/>
      <c r="G65" s="3"/>
      <c r="H65" s="3"/>
      <c r="I65" s="3"/>
      <c r="J65" s="3"/>
      <c r="K65" s="3"/>
      <c r="L65" s="28"/>
    </row>
    <row r="66" spans="1:12">
      <c r="A66" s="3"/>
      <c r="B66" s="3"/>
      <c r="C66" s="4"/>
      <c r="D66" s="4"/>
      <c r="E66" s="3"/>
      <c r="F66" s="3"/>
      <c r="G66" s="3"/>
      <c r="H66" s="3"/>
      <c r="I66" s="3"/>
      <c r="J66" s="3"/>
      <c r="K66" s="3"/>
      <c r="L66" s="28"/>
    </row>
    <row r="67" spans="1:12">
      <c r="A67" s="3"/>
      <c r="B67" s="3"/>
      <c r="C67" s="4"/>
      <c r="D67" s="4"/>
      <c r="E67" s="3"/>
      <c r="F67" s="3"/>
      <c r="G67" s="3"/>
      <c r="H67" s="3"/>
      <c r="I67" s="3"/>
      <c r="J67" s="3"/>
      <c r="K67" s="3"/>
      <c r="L67" s="28"/>
    </row>
    <row r="68" spans="1:12">
      <c r="A68" s="3"/>
      <c r="B68" s="3"/>
      <c r="C68" s="4"/>
      <c r="D68" s="4"/>
      <c r="E68" s="3"/>
      <c r="F68" s="3"/>
      <c r="G68" s="3"/>
      <c r="H68" s="3"/>
      <c r="I68" s="3"/>
      <c r="J68" s="3"/>
      <c r="K68" s="3"/>
      <c r="L68" s="28"/>
    </row>
    <row r="69" spans="1:12">
      <c r="A69" s="3"/>
      <c r="B69" s="3"/>
      <c r="C69" s="4"/>
      <c r="D69" s="4"/>
      <c r="E69" s="3"/>
      <c r="F69" s="3"/>
      <c r="G69" s="3"/>
      <c r="H69" s="3"/>
      <c r="I69" s="3"/>
      <c r="J69" s="3"/>
      <c r="K69" s="3"/>
      <c r="L69" s="28"/>
    </row>
    <row r="70" spans="1:12">
      <c r="A70" s="3"/>
      <c r="B70" s="3"/>
      <c r="C70" s="4"/>
      <c r="D70" s="4"/>
      <c r="E70" s="3"/>
      <c r="F70" s="3"/>
      <c r="G70" s="3"/>
      <c r="H70" s="3"/>
      <c r="I70" s="3"/>
      <c r="J70" s="3"/>
      <c r="K70" s="3"/>
      <c r="L70" s="28"/>
    </row>
  </sheetData>
  <mergeCells count="32">
    <mergeCell ref="F18:F30"/>
    <mergeCell ref="G18:G30"/>
    <mergeCell ref="A50:B50"/>
    <mergeCell ref="A2:A3"/>
    <mergeCell ref="B2:B3"/>
    <mergeCell ref="C2:C3"/>
    <mergeCell ref="E2:E3"/>
    <mergeCell ref="D2:D3"/>
    <mergeCell ref="A18:A30"/>
    <mergeCell ref="B18:B30"/>
    <mergeCell ref="C18:C30"/>
    <mergeCell ref="D18:D30"/>
    <mergeCell ref="E18:E30"/>
    <mergeCell ref="F4:F17"/>
    <mergeCell ref="G4:G17"/>
    <mergeCell ref="A1:J1"/>
    <mergeCell ref="J2:J3"/>
    <mergeCell ref="F2:I2"/>
    <mergeCell ref="A4:A17"/>
    <mergeCell ref="B4:B17"/>
    <mergeCell ref="C4:C17"/>
    <mergeCell ref="D4:D17"/>
    <mergeCell ref="E4:E17"/>
    <mergeCell ref="H18:H30"/>
    <mergeCell ref="I18:I30"/>
    <mergeCell ref="N2:N3"/>
    <mergeCell ref="O2:U2"/>
    <mergeCell ref="L2:L3"/>
    <mergeCell ref="M2:M3"/>
    <mergeCell ref="K2:K3"/>
    <mergeCell ref="H4:H17"/>
    <mergeCell ref="I4:I17"/>
  </mergeCells>
  <phoneticPr fontId="34" type="noConversion"/>
  <printOptions horizontalCentered="1"/>
  <pageMargins left="0.55118110236220474" right="0.31496062992125984" top="0.31496062992125984" bottom="0.15748031496062992" header="0.51181102362204722" footer="0.51181102362204722"/>
  <pageSetup paperSize="9" scale="65" orientation="landscape"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dimension ref="A1:V67"/>
  <sheetViews>
    <sheetView topLeftCell="C1" zoomScale="75" zoomScaleNormal="75" workbookViewId="0">
      <pane ySplit="3" topLeftCell="A16" activePane="bottomLeft" state="frozen"/>
      <selection pane="bottomLeft" activeCell="L13" sqref="L13"/>
    </sheetView>
  </sheetViews>
  <sheetFormatPr defaultColWidth="8.75" defaultRowHeight="14.25"/>
  <cols>
    <col min="1" max="1" width="5.5" customWidth="1"/>
    <col min="2" max="2" width="46.875" customWidth="1"/>
    <col min="3" max="3" width="19.125" style="2" customWidth="1"/>
    <col min="4" max="4" width="20.25" style="2" customWidth="1"/>
    <col min="5" max="5" width="9.875" customWidth="1"/>
    <col min="6" max="6" width="8.25" customWidth="1"/>
    <col min="7" max="7" width="7.75" customWidth="1"/>
    <col min="8" max="8" width="7.5" customWidth="1"/>
    <col min="9" max="9" width="7.375" customWidth="1"/>
    <col min="10" max="10" width="13" customWidth="1"/>
    <col min="11" max="11" width="10.375" customWidth="1"/>
    <col min="12" max="12" width="32.25" style="31" customWidth="1"/>
    <col min="13" max="14" width="13.875" customWidth="1"/>
    <col min="15" max="15" width="15.25" customWidth="1"/>
  </cols>
  <sheetData>
    <row r="1" spans="1:21" ht="45" customHeight="1">
      <c r="A1" s="123" t="s">
        <v>9</v>
      </c>
      <c r="B1" s="123"/>
      <c r="C1" s="123"/>
      <c r="D1" s="123"/>
      <c r="E1" s="123"/>
      <c r="F1" s="123"/>
      <c r="G1" s="123"/>
      <c r="H1" s="123"/>
      <c r="I1" s="123"/>
      <c r="J1" s="123"/>
      <c r="K1" s="53"/>
      <c r="L1" s="28"/>
    </row>
    <row r="2" spans="1:21" s="1" customFormat="1" ht="30" customHeight="1">
      <c r="A2" s="108" t="s">
        <v>0</v>
      </c>
      <c r="B2" s="108" t="s">
        <v>1</v>
      </c>
      <c r="C2" s="108" t="s">
        <v>2</v>
      </c>
      <c r="D2" s="108" t="s">
        <v>10</v>
      </c>
      <c r="E2" s="108" t="s">
        <v>4</v>
      </c>
      <c r="F2" s="108" t="s">
        <v>3</v>
      </c>
      <c r="G2" s="108"/>
      <c r="H2" s="108"/>
      <c r="I2" s="108"/>
      <c r="J2" s="108" t="s">
        <v>26</v>
      </c>
      <c r="K2" s="108" t="s">
        <v>45</v>
      </c>
      <c r="L2" s="119" t="s">
        <v>27</v>
      </c>
      <c r="M2" s="121" t="s">
        <v>28</v>
      </c>
      <c r="N2" s="114" t="s">
        <v>29</v>
      </c>
      <c r="O2" s="116" t="s">
        <v>53</v>
      </c>
      <c r="P2" s="117"/>
      <c r="Q2" s="117"/>
      <c r="R2" s="117"/>
      <c r="S2" s="117"/>
      <c r="T2" s="117"/>
      <c r="U2" s="118"/>
    </row>
    <row r="3" spans="1:21" s="1" customFormat="1" ht="30" customHeight="1">
      <c r="A3" s="108"/>
      <c r="B3" s="108"/>
      <c r="C3" s="108"/>
      <c r="D3" s="108"/>
      <c r="E3" s="108"/>
      <c r="F3" s="52" t="s">
        <v>5</v>
      </c>
      <c r="G3" s="52" t="s">
        <v>6</v>
      </c>
      <c r="H3" s="52" t="s">
        <v>7</v>
      </c>
      <c r="I3" s="52" t="s">
        <v>8</v>
      </c>
      <c r="J3" s="108"/>
      <c r="K3" s="108"/>
      <c r="L3" s="120"/>
      <c r="M3" s="122"/>
      <c r="N3" s="115"/>
      <c r="O3" s="54">
        <v>6</v>
      </c>
      <c r="P3" s="54">
        <v>7</v>
      </c>
      <c r="Q3" s="54">
        <v>8</v>
      </c>
      <c r="R3" s="54">
        <v>9</v>
      </c>
      <c r="S3" s="54">
        <v>10</v>
      </c>
      <c r="T3" s="54">
        <v>11</v>
      </c>
      <c r="U3" s="54">
        <v>12</v>
      </c>
    </row>
    <row r="4" spans="1:21" ht="30" customHeight="1">
      <c r="A4" s="124">
        <v>1</v>
      </c>
      <c r="B4" s="127" t="s">
        <v>33</v>
      </c>
      <c r="C4" s="130" t="s">
        <v>11</v>
      </c>
      <c r="D4" s="130" t="s">
        <v>12</v>
      </c>
      <c r="E4" s="133">
        <f>F4+G4+H4+I4</f>
        <v>1369</v>
      </c>
      <c r="F4" s="111">
        <v>1369</v>
      </c>
      <c r="G4" s="111"/>
      <c r="H4" s="111"/>
      <c r="I4" s="111"/>
      <c r="J4" s="14" t="s">
        <v>20</v>
      </c>
      <c r="K4" s="14" t="s">
        <v>44</v>
      </c>
      <c r="L4" s="21" t="s">
        <v>30</v>
      </c>
      <c r="M4" s="8">
        <v>571.01943200000005</v>
      </c>
      <c r="N4" s="8">
        <v>571.01943200000005</v>
      </c>
      <c r="O4" s="8"/>
      <c r="P4" s="8"/>
      <c r="Q4" s="8"/>
      <c r="R4" s="8"/>
      <c r="S4" s="8"/>
      <c r="T4" s="8"/>
      <c r="U4" s="8"/>
    </row>
    <row r="5" spans="1:21" ht="30" customHeight="1">
      <c r="A5" s="125"/>
      <c r="B5" s="128"/>
      <c r="C5" s="131"/>
      <c r="D5" s="131"/>
      <c r="E5" s="134"/>
      <c r="F5" s="112"/>
      <c r="G5" s="112"/>
      <c r="H5" s="112"/>
      <c r="I5" s="112"/>
      <c r="J5" s="14" t="s">
        <v>20</v>
      </c>
      <c r="K5" s="14" t="s">
        <v>44</v>
      </c>
      <c r="L5" s="21" t="s">
        <v>48</v>
      </c>
      <c r="M5" s="23">
        <v>52.55</v>
      </c>
      <c r="N5" s="8">
        <f t="shared" ref="N5:N46" si="0">SUM(O5:U5)</f>
        <v>52.55</v>
      </c>
      <c r="O5" s="23">
        <v>52.55</v>
      </c>
      <c r="P5" s="8"/>
      <c r="Q5" s="8"/>
      <c r="R5" s="8"/>
      <c r="S5" s="8"/>
      <c r="T5" s="8"/>
      <c r="U5" s="8"/>
    </row>
    <row r="6" spans="1:21" ht="30" customHeight="1">
      <c r="A6" s="125"/>
      <c r="B6" s="128"/>
      <c r="C6" s="131"/>
      <c r="D6" s="131"/>
      <c r="E6" s="134"/>
      <c r="F6" s="112"/>
      <c r="G6" s="112"/>
      <c r="H6" s="112"/>
      <c r="I6" s="112"/>
      <c r="J6" s="14" t="s">
        <v>20</v>
      </c>
      <c r="K6" s="14" t="s">
        <v>44</v>
      </c>
      <c r="L6" s="21" t="s">
        <v>36</v>
      </c>
      <c r="M6" s="23">
        <v>172.95</v>
      </c>
      <c r="N6" s="8">
        <f t="shared" si="0"/>
        <v>172.95</v>
      </c>
      <c r="O6" s="23">
        <v>172.95</v>
      </c>
      <c r="P6" s="8"/>
      <c r="Q6" s="8"/>
      <c r="R6" s="8"/>
      <c r="S6" s="8"/>
      <c r="T6" s="8"/>
      <c r="U6" s="8"/>
    </row>
    <row r="7" spans="1:21" ht="30" customHeight="1">
      <c r="A7" s="125"/>
      <c r="B7" s="128"/>
      <c r="C7" s="131"/>
      <c r="D7" s="131"/>
      <c r="E7" s="134"/>
      <c r="F7" s="112"/>
      <c r="G7" s="112"/>
      <c r="H7" s="112"/>
      <c r="I7" s="112"/>
      <c r="J7" s="14" t="s">
        <v>20</v>
      </c>
      <c r="K7" s="14" t="s">
        <v>46</v>
      </c>
      <c r="L7" s="21" t="s">
        <v>37</v>
      </c>
      <c r="M7" s="23">
        <v>239.85056800000001</v>
      </c>
      <c r="N7" s="8">
        <f t="shared" si="0"/>
        <v>239.85056800000001</v>
      </c>
      <c r="O7" s="23">
        <v>130.92330000000001</v>
      </c>
      <c r="P7" s="8"/>
      <c r="Q7" s="8">
        <f>29.7235+18.8828</f>
        <v>48.606300000000005</v>
      </c>
      <c r="R7" s="8">
        <f>39.1606+20.565546</f>
        <v>59.726146</v>
      </c>
      <c r="S7" s="8">
        <v>0.59482199999999996</v>
      </c>
      <c r="T7" s="8"/>
      <c r="U7" s="8"/>
    </row>
    <row r="8" spans="1:21" ht="30" customHeight="1">
      <c r="A8" s="125"/>
      <c r="B8" s="128"/>
      <c r="C8" s="131"/>
      <c r="D8" s="131"/>
      <c r="E8" s="134"/>
      <c r="F8" s="112"/>
      <c r="G8" s="112"/>
      <c r="H8" s="112"/>
      <c r="I8" s="112"/>
      <c r="J8" s="14" t="s">
        <v>20</v>
      </c>
      <c r="K8" s="14" t="s">
        <v>47</v>
      </c>
      <c r="L8" s="29" t="s">
        <v>43</v>
      </c>
      <c r="M8" s="25">
        <v>60.12</v>
      </c>
      <c r="N8" s="8">
        <f t="shared" si="0"/>
        <v>60.12</v>
      </c>
      <c r="O8" s="25">
        <v>30.15</v>
      </c>
      <c r="P8" s="8"/>
      <c r="Q8" s="8">
        <v>29.97</v>
      </c>
      <c r="R8" s="8"/>
      <c r="S8" s="8"/>
      <c r="T8" s="8"/>
      <c r="U8" s="8"/>
    </row>
    <row r="9" spans="1:21" ht="30" customHeight="1">
      <c r="A9" s="125"/>
      <c r="B9" s="128"/>
      <c r="C9" s="131"/>
      <c r="D9" s="131"/>
      <c r="E9" s="134"/>
      <c r="F9" s="112"/>
      <c r="G9" s="112"/>
      <c r="H9" s="112"/>
      <c r="I9" s="112"/>
      <c r="J9" s="14" t="s">
        <v>20</v>
      </c>
      <c r="K9" s="14" t="s">
        <v>44</v>
      </c>
      <c r="L9" s="59" t="s">
        <v>73</v>
      </c>
      <c r="M9" s="60">
        <v>71.599999999999994</v>
      </c>
      <c r="N9" s="8">
        <f t="shared" si="0"/>
        <v>71.599999999999994</v>
      </c>
      <c r="O9" s="25"/>
      <c r="P9" s="8"/>
      <c r="Q9" s="8"/>
      <c r="R9" s="8">
        <v>71.599999999999994</v>
      </c>
      <c r="S9" s="8"/>
      <c r="T9" s="8"/>
      <c r="U9" s="8"/>
    </row>
    <row r="10" spans="1:21" ht="30" customHeight="1">
      <c r="A10" s="125"/>
      <c r="B10" s="128"/>
      <c r="C10" s="131"/>
      <c r="D10" s="131"/>
      <c r="E10" s="134"/>
      <c r="F10" s="112"/>
      <c r="G10" s="112"/>
      <c r="H10" s="112"/>
      <c r="I10" s="112"/>
      <c r="J10" s="14" t="s">
        <v>20</v>
      </c>
      <c r="K10" s="7" t="s">
        <v>47</v>
      </c>
      <c r="L10" s="47" t="s">
        <v>65</v>
      </c>
      <c r="M10" s="25">
        <v>29.61</v>
      </c>
      <c r="N10" s="8">
        <f t="shared" si="0"/>
        <v>29.61</v>
      </c>
      <c r="O10" s="25"/>
      <c r="P10" s="8"/>
      <c r="Q10" s="8"/>
      <c r="R10" s="8"/>
      <c r="S10" s="25">
        <v>29.61</v>
      </c>
      <c r="T10" s="8"/>
      <c r="U10" s="8"/>
    </row>
    <row r="11" spans="1:21" ht="30" customHeight="1">
      <c r="A11" s="125"/>
      <c r="B11" s="128"/>
      <c r="C11" s="131"/>
      <c r="D11" s="131"/>
      <c r="E11" s="134"/>
      <c r="F11" s="112"/>
      <c r="G11" s="112"/>
      <c r="H11" s="112"/>
      <c r="I11" s="112"/>
      <c r="J11" s="14" t="s">
        <v>20</v>
      </c>
      <c r="K11" s="14" t="s">
        <v>44</v>
      </c>
      <c r="L11" s="46" t="s">
        <v>66</v>
      </c>
      <c r="M11" s="23">
        <v>171.3</v>
      </c>
      <c r="N11" s="8">
        <f t="shared" si="0"/>
        <v>171.3</v>
      </c>
      <c r="O11" s="25"/>
      <c r="P11" s="8"/>
      <c r="Q11" s="8"/>
      <c r="R11" s="8"/>
      <c r="S11" s="23">
        <v>171.3</v>
      </c>
      <c r="T11" s="8"/>
      <c r="U11" s="8"/>
    </row>
    <row r="12" spans="1:21" ht="30" customHeight="1">
      <c r="A12" s="124">
        <v>2</v>
      </c>
      <c r="B12" s="127" t="s">
        <v>33</v>
      </c>
      <c r="C12" s="130" t="s">
        <v>11</v>
      </c>
      <c r="D12" s="130" t="s">
        <v>12</v>
      </c>
      <c r="E12" s="133">
        <f t="shared" ref="E12:E27" si="1">F12+G12+H12+I12</f>
        <v>5209</v>
      </c>
      <c r="F12" s="111"/>
      <c r="G12" s="111">
        <v>5209</v>
      </c>
      <c r="H12" s="111"/>
      <c r="I12" s="111"/>
      <c r="J12" s="14" t="s">
        <v>21</v>
      </c>
      <c r="K12" s="14" t="s">
        <v>44</v>
      </c>
      <c r="L12" s="21" t="s">
        <v>30</v>
      </c>
      <c r="M12" s="8">
        <v>3154.9805679999999</v>
      </c>
      <c r="N12" s="8">
        <f t="shared" si="0"/>
        <v>3154.9805679999999</v>
      </c>
      <c r="O12" s="8">
        <v>2050</v>
      </c>
      <c r="P12" s="8"/>
      <c r="Q12" s="8">
        <v>1104.9805679999999</v>
      </c>
      <c r="R12" s="8"/>
      <c r="S12" s="8"/>
      <c r="T12" s="8"/>
      <c r="U12" s="8"/>
    </row>
    <row r="13" spans="1:21" ht="35.25" customHeight="1">
      <c r="A13" s="125"/>
      <c r="B13" s="128"/>
      <c r="C13" s="131"/>
      <c r="D13" s="131"/>
      <c r="E13" s="134"/>
      <c r="F13" s="112"/>
      <c r="G13" s="112"/>
      <c r="H13" s="112"/>
      <c r="I13" s="112"/>
      <c r="J13" s="14" t="s">
        <v>21</v>
      </c>
      <c r="K13" s="14" t="s">
        <v>50</v>
      </c>
      <c r="L13" s="21" t="s">
        <v>78</v>
      </c>
      <c r="M13" s="23">
        <v>72.638869</v>
      </c>
      <c r="N13" s="8">
        <f t="shared" si="0"/>
        <v>72.638869</v>
      </c>
      <c r="O13" s="23">
        <f>62.354458+10.284411</f>
        <v>72.638869</v>
      </c>
      <c r="P13" s="8"/>
      <c r="Q13" s="8"/>
      <c r="R13" s="8"/>
      <c r="S13" s="8"/>
      <c r="T13" s="8"/>
      <c r="U13" s="8"/>
    </row>
    <row r="14" spans="1:21" ht="30" customHeight="1">
      <c r="A14" s="125"/>
      <c r="B14" s="128"/>
      <c r="C14" s="131"/>
      <c r="D14" s="131"/>
      <c r="E14" s="134"/>
      <c r="F14" s="112"/>
      <c r="G14" s="112"/>
      <c r="H14" s="112"/>
      <c r="I14" s="112"/>
      <c r="J14" s="14" t="s">
        <v>21</v>
      </c>
      <c r="K14" s="14" t="s">
        <v>51</v>
      </c>
      <c r="L14" s="21" t="s">
        <v>39</v>
      </c>
      <c r="M14" s="23">
        <v>137.91553999999999</v>
      </c>
      <c r="N14" s="8">
        <f t="shared" si="0"/>
        <v>137.91553999999999</v>
      </c>
      <c r="O14" s="23">
        <v>137.91553999999999</v>
      </c>
      <c r="P14" s="8"/>
      <c r="Q14" s="8"/>
      <c r="R14" s="8"/>
      <c r="S14" s="8"/>
      <c r="T14" s="8"/>
      <c r="U14" s="8"/>
    </row>
    <row r="15" spans="1:21" ht="30" customHeight="1">
      <c r="A15" s="125"/>
      <c r="B15" s="128"/>
      <c r="C15" s="131"/>
      <c r="D15" s="131"/>
      <c r="E15" s="134"/>
      <c r="F15" s="112"/>
      <c r="G15" s="112"/>
      <c r="H15" s="112"/>
      <c r="I15" s="112"/>
      <c r="J15" s="14" t="s">
        <v>21</v>
      </c>
      <c r="K15" s="14" t="s">
        <v>52</v>
      </c>
      <c r="L15" s="22" t="s">
        <v>40</v>
      </c>
      <c r="M15" s="24">
        <v>1296.82</v>
      </c>
      <c r="N15" s="8">
        <f t="shared" si="0"/>
        <v>1296.82</v>
      </c>
      <c r="O15" s="24">
        <v>868.73500000000001</v>
      </c>
      <c r="P15" s="8"/>
      <c r="Q15" s="8">
        <v>428.08499999999998</v>
      </c>
      <c r="R15" s="8"/>
      <c r="S15" s="8"/>
      <c r="T15" s="8"/>
      <c r="U15" s="8"/>
    </row>
    <row r="16" spans="1:21" ht="30" customHeight="1">
      <c r="A16" s="125"/>
      <c r="B16" s="128"/>
      <c r="C16" s="131"/>
      <c r="D16" s="131"/>
      <c r="E16" s="134"/>
      <c r="F16" s="112"/>
      <c r="G16" s="112"/>
      <c r="H16" s="112"/>
      <c r="I16" s="112"/>
      <c r="J16" s="14" t="s">
        <v>21</v>
      </c>
      <c r="K16" s="14" t="s">
        <v>52</v>
      </c>
      <c r="L16" s="22" t="s">
        <v>41</v>
      </c>
      <c r="M16" s="24"/>
      <c r="N16" s="8"/>
      <c r="O16" s="24">
        <v>120.11505</v>
      </c>
      <c r="P16" s="8"/>
      <c r="Q16" s="8"/>
      <c r="R16" s="8"/>
      <c r="S16" s="8"/>
      <c r="T16" s="8"/>
      <c r="U16" s="8"/>
    </row>
    <row r="17" spans="1:21" ht="30" customHeight="1">
      <c r="A17" s="125"/>
      <c r="B17" s="128"/>
      <c r="C17" s="131"/>
      <c r="D17" s="131"/>
      <c r="E17" s="134"/>
      <c r="F17" s="112"/>
      <c r="G17" s="112"/>
      <c r="H17" s="112"/>
      <c r="I17" s="112"/>
      <c r="J17" s="14" t="s">
        <v>21</v>
      </c>
      <c r="K17" s="7" t="s">
        <v>52</v>
      </c>
      <c r="L17" s="36" t="s">
        <v>56</v>
      </c>
      <c r="M17" s="37">
        <v>300</v>
      </c>
      <c r="N17" s="6">
        <v>300</v>
      </c>
      <c r="O17" s="24"/>
      <c r="P17" s="8"/>
      <c r="Q17" s="8"/>
      <c r="R17" s="8"/>
      <c r="S17" s="8"/>
      <c r="T17" s="8"/>
      <c r="U17" s="8"/>
    </row>
    <row r="18" spans="1:21" ht="30" customHeight="1">
      <c r="A18" s="125"/>
      <c r="B18" s="128"/>
      <c r="C18" s="131"/>
      <c r="D18" s="131"/>
      <c r="E18" s="134"/>
      <c r="F18" s="112"/>
      <c r="G18" s="112"/>
      <c r="H18" s="112"/>
      <c r="I18" s="112"/>
      <c r="J18" s="14" t="s">
        <v>21</v>
      </c>
      <c r="K18" s="7" t="s">
        <v>58</v>
      </c>
      <c r="L18" s="36" t="s">
        <v>59</v>
      </c>
      <c r="M18" s="37">
        <v>40.14</v>
      </c>
      <c r="N18" s="6">
        <v>40.14</v>
      </c>
      <c r="O18" s="24"/>
      <c r="P18" s="8"/>
      <c r="Q18" s="8"/>
      <c r="R18" s="8"/>
      <c r="S18" s="8"/>
      <c r="T18" s="8"/>
      <c r="U18" s="8"/>
    </row>
    <row r="19" spans="1:21" ht="30" customHeight="1">
      <c r="A19" s="125"/>
      <c r="B19" s="128"/>
      <c r="C19" s="131"/>
      <c r="D19" s="131"/>
      <c r="E19" s="134"/>
      <c r="F19" s="112"/>
      <c r="G19" s="112"/>
      <c r="H19" s="112"/>
      <c r="I19" s="112"/>
      <c r="J19" s="14" t="s">
        <v>21</v>
      </c>
      <c r="K19" s="7" t="s">
        <v>58</v>
      </c>
      <c r="L19" s="36" t="s">
        <v>60</v>
      </c>
      <c r="M19" s="37">
        <v>56.715000000000003</v>
      </c>
      <c r="N19" s="6">
        <v>56.715000000000003</v>
      </c>
      <c r="O19" s="24"/>
      <c r="P19" s="8"/>
      <c r="Q19" s="8"/>
      <c r="R19" s="8"/>
      <c r="S19" s="8"/>
      <c r="T19" s="8"/>
      <c r="U19" s="8"/>
    </row>
    <row r="20" spans="1:21" ht="30" customHeight="1">
      <c r="A20" s="125"/>
      <c r="B20" s="128"/>
      <c r="C20" s="131"/>
      <c r="D20" s="131"/>
      <c r="E20" s="134"/>
      <c r="F20" s="112"/>
      <c r="G20" s="112"/>
      <c r="H20" s="112"/>
      <c r="I20" s="112"/>
      <c r="J20" s="14" t="s">
        <v>21</v>
      </c>
      <c r="K20" s="7" t="s">
        <v>58</v>
      </c>
      <c r="L20" s="36" t="s">
        <v>61</v>
      </c>
      <c r="M20" s="37">
        <v>8.5</v>
      </c>
      <c r="N20" s="6">
        <v>8.5</v>
      </c>
      <c r="O20" s="24"/>
      <c r="P20" s="8"/>
      <c r="Q20" s="8"/>
      <c r="R20" s="8"/>
      <c r="S20" s="8"/>
      <c r="T20" s="8"/>
      <c r="U20" s="8"/>
    </row>
    <row r="21" spans="1:21" ht="30" customHeight="1">
      <c r="A21" s="125"/>
      <c r="B21" s="128"/>
      <c r="C21" s="131"/>
      <c r="D21" s="131"/>
      <c r="E21" s="134"/>
      <c r="F21" s="112"/>
      <c r="G21" s="112"/>
      <c r="H21" s="112"/>
      <c r="I21" s="112"/>
      <c r="J21" s="14" t="s">
        <v>21</v>
      </c>
      <c r="K21" s="14" t="s">
        <v>46</v>
      </c>
      <c r="L21" s="21" t="s">
        <v>37</v>
      </c>
      <c r="M21" s="24">
        <v>21.174973000000001</v>
      </c>
      <c r="N21" s="8">
        <v>21.174973000000001</v>
      </c>
      <c r="O21" s="24"/>
      <c r="P21" s="8"/>
      <c r="Q21" s="8"/>
      <c r="R21" s="8"/>
      <c r="S21" s="8"/>
      <c r="T21" s="8"/>
      <c r="U21" s="8"/>
    </row>
    <row r="22" spans="1:21" s="1" customFormat="1" ht="30" customHeight="1">
      <c r="A22" s="52">
        <v>3</v>
      </c>
      <c r="B22" s="11" t="s">
        <v>19</v>
      </c>
      <c r="C22" s="11"/>
      <c r="D22" s="11"/>
      <c r="E22" s="20">
        <f>F22+G22+H22+I22</f>
        <v>3400</v>
      </c>
      <c r="F22" s="11"/>
      <c r="G22" s="11"/>
      <c r="H22" s="11"/>
      <c r="I22" s="11">
        <v>3400</v>
      </c>
      <c r="J22" s="11" t="s">
        <v>49</v>
      </c>
      <c r="K22" s="14" t="s">
        <v>44</v>
      </c>
      <c r="L22" s="21" t="s">
        <v>30</v>
      </c>
      <c r="M22" s="27">
        <v>3400</v>
      </c>
      <c r="N22" s="8">
        <f t="shared" si="0"/>
        <v>3400</v>
      </c>
      <c r="O22" s="27">
        <v>3400</v>
      </c>
      <c r="P22" s="26"/>
      <c r="Q22" s="26"/>
      <c r="R22" s="26"/>
      <c r="S22" s="26"/>
      <c r="T22" s="26"/>
      <c r="U22" s="26"/>
    </row>
    <row r="23" spans="1:21" ht="30" customHeight="1">
      <c r="A23" s="52">
        <v>4</v>
      </c>
      <c r="B23" s="11" t="s">
        <v>31</v>
      </c>
      <c r="C23" s="12" t="s">
        <v>13</v>
      </c>
      <c r="D23" s="12" t="s">
        <v>14</v>
      </c>
      <c r="E23" s="9">
        <f t="shared" si="1"/>
        <v>132</v>
      </c>
      <c r="F23" s="10">
        <v>132</v>
      </c>
      <c r="G23" s="10"/>
      <c r="H23" s="10"/>
      <c r="I23" s="10"/>
      <c r="J23" s="14" t="s">
        <v>20</v>
      </c>
      <c r="K23" s="14"/>
      <c r="L23" s="21" t="s">
        <v>37</v>
      </c>
      <c r="M23" s="49">
        <v>101.07897800000001</v>
      </c>
      <c r="N23" s="8">
        <f t="shared" si="0"/>
        <v>101.07897800000001</v>
      </c>
      <c r="O23" s="8"/>
      <c r="P23" s="8"/>
      <c r="Q23" s="8"/>
      <c r="R23" s="8"/>
      <c r="S23" s="49">
        <v>101.07897800000001</v>
      </c>
      <c r="T23" s="8"/>
      <c r="U23" s="8"/>
    </row>
    <row r="24" spans="1:21" ht="52.5" customHeight="1">
      <c r="A24" s="52">
        <v>5</v>
      </c>
      <c r="B24" s="11" t="s">
        <v>32</v>
      </c>
      <c r="C24" s="12" t="s">
        <v>15</v>
      </c>
      <c r="D24" s="12" t="s">
        <v>18</v>
      </c>
      <c r="E24" s="9">
        <f t="shared" si="1"/>
        <v>174</v>
      </c>
      <c r="F24" s="10"/>
      <c r="G24" s="10">
        <v>174</v>
      </c>
      <c r="H24" s="10"/>
      <c r="I24" s="10"/>
      <c r="J24" s="14" t="s">
        <v>21</v>
      </c>
      <c r="K24" s="14"/>
      <c r="L24" s="30"/>
      <c r="M24" s="8"/>
      <c r="N24" s="8">
        <f t="shared" si="0"/>
        <v>0</v>
      </c>
      <c r="O24" s="8"/>
      <c r="P24" s="8"/>
      <c r="Q24" s="8"/>
      <c r="R24" s="8"/>
      <c r="S24" s="8"/>
      <c r="T24" s="8"/>
      <c r="U24" s="8"/>
    </row>
    <row r="25" spans="1:21" ht="52.5" customHeight="1">
      <c r="A25" s="52">
        <v>6</v>
      </c>
      <c r="B25" s="11" t="s">
        <v>34</v>
      </c>
      <c r="C25" s="12" t="s">
        <v>16</v>
      </c>
      <c r="D25" s="12" t="s">
        <v>17</v>
      </c>
      <c r="E25" s="9">
        <f t="shared" si="1"/>
        <v>824</v>
      </c>
      <c r="F25" s="10">
        <v>824</v>
      </c>
      <c r="G25" s="10"/>
      <c r="H25" s="10"/>
      <c r="I25" s="10"/>
      <c r="J25" s="14" t="s">
        <v>20</v>
      </c>
      <c r="K25" s="14"/>
      <c r="L25" s="21" t="s">
        <v>30</v>
      </c>
      <c r="M25" s="8">
        <v>824</v>
      </c>
      <c r="N25" s="8">
        <v>824</v>
      </c>
      <c r="O25" s="8"/>
      <c r="P25" s="8"/>
      <c r="Q25" s="8"/>
      <c r="R25" s="8"/>
      <c r="S25" s="8"/>
      <c r="T25" s="8"/>
      <c r="U25" s="8"/>
    </row>
    <row r="26" spans="1:21" ht="52.5" customHeight="1">
      <c r="A26" s="52">
        <v>7</v>
      </c>
      <c r="B26" s="11" t="s">
        <v>35</v>
      </c>
      <c r="C26" s="12" t="s">
        <v>22</v>
      </c>
      <c r="D26" s="12" t="s">
        <v>23</v>
      </c>
      <c r="E26" s="9">
        <f t="shared" si="1"/>
        <v>52</v>
      </c>
      <c r="F26" s="10">
        <v>52</v>
      </c>
      <c r="G26" s="10"/>
      <c r="H26" s="10"/>
      <c r="I26" s="10"/>
      <c r="J26" s="14" t="s">
        <v>24</v>
      </c>
      <c r="K26" s="14"/>
      <c r="L26" s="30"/>
      <c r="M26" s="8"/>
      <c r="N26" s="8">
        <f t="shared" si="0"/>
        <v>0</v>
      </c>
      <c r="O26" s="8"/>
      <c r="P26" s="8"/>
      <c r="Q26" s="8"/>
      <c r="R26" s="8"/>
      <c r="S26" s="8"/>
      <c r="T26" s="8"/>
      <c r="U26" s="8"/>
    </row>
    <row r="27" spans="1:21" ht="52.5" customHeight="1">
      <c r="A27" s="52">
        <v>8</v>
      </c>
      <c r="B27" s="11" t="s">
        <v>35</v>
      </c>
      <c r="C27" s="12" t="s">
        <v>22</v>
      </c>
      <c r="D27" s="12" t="s">
        <v>23</v>
      </c>
      <c r="E27" s="9">
        <f t="shared" si="1"/>
        <v>50</v>
      </c>
      <c r="F27" s="10"/>
      <c r="G27" s="10">
        <v>50</v>
      </c>
      <c r="H27" s="10"/>
      <c r="I27" s="10"/>
      <c r="J27" s="14" t="s">
        <v>21</v>
      </c>
      <c r="K27" s="14"/>
      <c r="L27" s="30"/>
      <c r="M27" s="8"/>
      <c r="N27" s="8">
        <f t="shared" si="0"/>
        <v>0</v>
      </c>
      <c r="O27" s="8"/>
      <c r="P27" s="8"/>
      <c r="Q27" s="8"/>
      <c r="R27" s="8"/>
      <c r="S27" s="8"/>
      <c r="T27" s="8"/>
      <c r="U27" s="8"/>
    </row>
    <row r="28" spans="1:21" s="57" customFormat="1" ht="52.5" customHeight="1">
      <c r="A28" s="52"/>
      <c r="B28" s="11" t="s">
        <v>64</v>
      </c>
      <c r="C28" s="12" t="s">
        <v>80</v>
      </c>
      <c r="D28" s="12"/>
      <c r="E28" s="9">
        <v>50</v>
      </c>
      <c r="F28" s="10"/>
      <c r="G28" s="10"/>
      <c r="H28" s="10">
        <v>50</v>
      </c>
      <c r="I28" s="10"/>
      <c r="J28" s="14" t="s">
        <v>79</v>
      </c>
      <c r="K28" s="14"/>
      <c r="L28" s="21" t="s">
        <v>78</v>
      </c>
      <c r="M28" s="55">
        <v>25.271218000000001</v>
      </c>
      <c r="N28" s="8">
        <f t="shared" si="0"/>
        <v>25.271218000000001</v>
      </c>
      <c r="O28" s="56"/>
      <c r="P28" s="56"/>
      <c r="Q28" s="56"/>
      <c r="R28" s="62">
        <f>4.520177+5.898734+4.92227+4.857557+5.07248</f>
        <v>25.271218000000001</v>
      </c>
      <c r="S28" s="56"/>
      <c r="T28" s="56"/>
      <c r="U28" s="56"/>
    </row>
    <row r="29" spans="1:21" ht="52.5" customHeight="1">
      <c r="A29" s="52"/>
      <c r="B29" s="143" t="s">
        <v>81</v>
      </c>
      <c r="C29" s="141" t="s">
        <v>82</v>
      </c>
      <c r="D29" s="141"/>
      <c r="E29" s="139">
        <v>2460</v>
      </c>
      <c r="F29" s="137"/>
      <c r="G29" s="137"/>
      <c r="H29" s="137">
        <v>2460</v>
      </c>
      <c r="I29" s="137"/>
      <c r="J29" s="14" t="s">
        <v>79</v>
      </c>
      <c r="K29" s="14"/>
      <c r="L29" s="22" t="s">
        <v>40</v>
      </c>
      <c r="M29" s="39">
        <v>424.935</v>
      </c>
      <c r="N29" s="8">
        <f t="shared" si="0"/>
        <v>424.935</v>
      </c>
      <c r="O29" s="8"/>
      <c r="P29" s="8"/>
      <c r="Q29" s="8"/>
      <c r="R29" s="39">
        <v>424.935</v>
      </c>
      <c r="S29" s="8"/>
      <c r="T29" s="8"/>
      <c r="U29" s="8"/>
    </row>
    <row r="30" spans="1:21" ht="52.5" customHeight="1">
      <c r="A30" s="52"/>
      <c r="B30" s="128"/>
      <c r="C30" s="131"/>
      <c r="D30" s="131"/>
      <c r="E30" s="134"/>
      <c r="F30" s="112"/>
      <c r="G30" s="112"/>
      <c r="H30" s="112"/>
      <c r="I30" s="112"/>
      <c r="J30" s="14" t="s">
        <v>79</v>
      </c>
      <c r="K30" s="14"/>
      <c r="L30" s="61" t="s">
        <v>72</v>
      </c>
      <c r="M30" s="39">
        <v>400</v>
      </c>
      <c r="N30" s="8">
        <f t="shared" si="0"/>
        <v>400</v>
      </c>
      <c r="O30" s="8"/>
      <c r="P30" s="8"/>
      <c r="Q30" s="8"/>
      <c r="R30" s="39">
        <v>400</v>
      </c>
      <c r="S30" s="8"/>
      <c r="T30" s="8"/>
      <c r="U30" s="8"/>
    </row>
    <row r="31" spans="1:21" ht="52.5" customHeight="1">
      <c r="A31" s="52"/>
      <c r="B31" s="128"/>
      <c r="C31" s="131"/>
      <c r="D31" s="131"/>
      <c r="E31" s="134"/>
      <c r="F31" s="112"/>
      <c r="G31" s="112"/>
      <c r="H31" s="112"/>
      <c r="I31" s="112"/>
      <c r="J31" s="14" t="s">
        <v>79</v>
      </c>
      <c r="K31" s="14"/>
      <c r="L31" s="61" t="s">
        <v>71</v>
      </c>
      <c r="M31" s="58">
        <v>51.831000000000003</v>
      </c>
      <c r="N31" s="8">
        <f t="shared" si="0"/>
        <v>51.831000000000003</v>
      </c>
      <c r="O31" s="8"/>
      <c r="P31" s="8"/>
      <c r="Q31" s="8"/>
      <c r="R31" s="58">
        <v>51.831000000000003</v>
      </c>
      <c r="S31" s="8"/>
      <c r="T31" s="8"/>
      <c r="U31" s="8"/>
    </row>
    <row r="32" spans="1:21" ht="52.5" customHeight="1">
      <c r="A32" s="52"/>
      <c r="B32" s="128"/>
      <c r="C32" s="131"/>
      <c r="D32" s="131"/>
      <c r="E32" s="134"/>
      <c r="F32" s="112"/>
      <c r="G32" s="112"/>
      <c r="H32" s="112"/>
      <c r="I32" s="112"/>
      <c r="J32" s="14" t="s">
        <v>79</v>
      </c>
      <c r="K32" s="14"/>
      <c r="L32" s="48" t="s">
        <v>67</v>
      </c>
      <c r="M32" s="50">
        <v>81.55</v>
      </c>
      <c r="N32" s="8">
        <f t="shared" si="0"/>
        <v>81.55</v>
      </c>
      <c r="O32" s="8"/>
      <c r="P32" s="8"/>
      <c r="Q32" s="8"/>
      <c r="R32" s="50"/>
      <c r="S32" s="50">
        <v>81.55</v>
      </c>
      <c r="T32" s="8"/>
      <c r="U32" s="8"/>
    </row>
    <row r="33" spans="1:22" ht="52.5" customHeight="1">
      <c r="A33" s="52"/>
      <c r="B33" s="128"/>
      <c r="C33" s="131"/>
      <c r="D33" s="131"/>
      <c r="E33" s="134"/>
      <c r="F33" s="112"/>
      <c r="G33" s="112"/>
      <c r="H33" s="112"/>
      <c r="I33" s="112"/>
      <c r="J33" s="14" t="s">
        <v>79</v>
      </c>
      <c r="K33" s="14"/>
      <c r="L33" s="51" t="s">
        <v>68</v>
      </c>
      <c r="M33" s="50">
        <v>59.97</v>
      </c>
      <c r="N33" s="8">
        <f t="shared" si="0"/>
        <v>59.97</v>
      </c>
      <c r="O33" s="8"/>
      <c r="P33" s="8"/>
      <c r="Q33" s="8"/>
      <c r="R33" s="50"/>
      <c r="S33" s="50">
        <v>59.97</v>
      </c>
      <c r="T33" s="8"/>
      <c r="U33" s="8"/>
      <c r="V33" s="5" t="s">
        <v>83</v>
      </c>
    </row>
    <row r="34" spans="1:22" ht="52.5" customHeight="1">
      <c r="A34" s="52"/>
      <c r="B34" s="128"/>
      <c r="C34" s="131"/>
      <c r="D34" s="131"/>
      <c r="E34" s="134"/>
      <c r="F34" s="112"/>
      <c r="G34" s="112"/>
      <c r="H34" s="112"/>
      <c r="I34" s="112"/>
      <c r="J34" s="14" t="s">
        <v>79</v>
      </c>
      <c r="K34" s="14"/>
      <c r="L34" s="48" t="s">
        <v>69</v>
      </c>
      <c r="M34" s="50">
        <v>197.05959999999999</v>
      </c>
      <c r="N34" s="8">
        <f t="shared" si="0"/>
        <v>197.05959999999999</v>
      </c>
      <c r="O34" s="8"/>
      <c r="P34" s="8"/>
      <c r="Q34" s="8"/>
      <c r="R34" s="50"/>
      <c r="S34" s="50">
        <v>197.05959999999999</v>
      </c>
      <c r="T34" s="8"/>
      <c r="U34" s="8"/>
    </row>
    <row r="35" spans="1:22" ht="52.5" customHeight="1">
      <c r="A35" s="52"/>
      <c r="B35" s="144"/>
      <c r="C35" s="142"/>
      <c r="D35" s="142"/>
      <c r="E35" s="140"/>
      <c r="F35" s="138"/>
      <c r="G35" s="138"/>
      <c r="H35" s="138"/>
      <c r="I35" s="138"/>
      <c r="J35" s="14"/>
      <c r="K35" s="14"/>
      <c r="L35" s="48"/>
      <c r="M35" s="50"/>
      <c r="N35" s="8"/>
      <c r="O35" s="8"/>
      <c r="P35" s="8"/>
      <c r="Q35" s="8"/>
      <c r="R35" s="50"/>
      <c r="S35" s="50"/>
      <c r="T35" s="8"/>
      <c r="U35" s="8"/>
    </row>
    <row r="36" spans="1:22" ht="52.5" customHeight="1">
      <c r="A36" s="67"/>
      <c r="B36" s="71" t="s">
        <v>87</v>
      </c>
      <c r="C36" s="70" t="s">
        <v>88</v>
      </c>
      <c r="D36" s="70"/>
      <c r="E36" s="69">
        <v>79</v>
      </c>
      <c r="F36" s="68"/>
      <c r="G36" s="68"/>
      <c r="H36" s="68">
        <v>79</v>
      </c>
      <c r="I36" s="68"/>
      <c r="J36" s="14" t="s">
        <v>79</v>
      </c>
      <c r="K36" s="14"/>
      <c r="L36" s="48"/>
      <c r="M36" s="50"/>
      <c r="N36" s="8">
        <f t="shared" si="0"/>
        <v>0</v>
      </c>
      <c r="O36" s="8"/>
      <c r="P36" s="8"/>
      <c r="Q36" s="8"/>
      <c r="R36" s="50"/>
      <c r="S36" s="50"/>
      <c r="T36" s="8"/>
      <c r="U36" s="8"/>
    </row>
    <row r="37" spans="1:22" ht="52.5" customHeight="1">
      <c r="A37" s="67"/>
      <c r="B37" s="71" t="s">
        <v>89</v>
      </c>
      <c r="C37" s="70" t="s">
        <v>90</v>
      </c>
      <c r="D37" s="70"/>
      <c r="E37" s="69">
        <v>20</v>
      </c>
      <c r="F37" s="68"/>
      <c r="G37" s="68"/>
      <c r="H37" s="68">
        <v>20</v>
      </c>
      <c r="I37" s="68"/>
      <c r="J37" s="14" t="s">
        <v>79</v>
      </c>
      <c r="K37" s="14"/>
      <c r="L37" s="48"/>
      <c r="M37" s="50"/>
      <c r="N37" s="8">
        <f t="shared" si="0"/>
        <v>0</v>
      </c>
      <c r="O37" s="8"/>
      <c r="P37" s="8"/>
      <c r="Q37" s="8"/>
      <c r="R37" s="50"/>
      <c r="S37" s="50"/>
      <c r="T37" s="8"/>
      <c r="U37" s="8"/>
    </row>
    <row r="38" spans="1:22" ht="52.5" customHeight="1">
      <c r="A38" s="67"/>
      <c r="B38" s="71" t="s">
        <v>91</v>
      </c>
      <c r="C38" s="70" t="s">
        <v>92</v>
      </c>
      <c r="D38" s="70"/>
      <c r="E38" s="69">
        <v>20</v>
      </c>
      <c r="F38" s="68"/>
      <c r="G38" s="68"/>
      <c r="H38" s="68">
        <v>20</v>
      </c>
      <c r="I38" s="68"/>
      <c r="J38" s="14" t="s">
        <v>79</v>
      </c>
      <c r="K38" s="14"/>
      <c r="L38" s="48"/>
      <c r="M38" s="50"/>
      <c r="N38" s="8">
        <f t="shared" si="0"/>
        <v>0</v>
      </c>
      <c r="O38" s="8"/>
      <c r="P38" s="8"/>
      <c r="Q38" s="8"/>
      <c r="R38" s="50"/>
      <c r="S38" s="50"/>
      <c r="T38" s="8"/>
      <c r="U38" s="8"/>
    </row>
    <row r="39" spans="1:22" ht="52.5" customHeight="1">
      <c r="A39" s="67"/>
      <c r="B39" s="71" t="s">
        <v>93</v>
      </c>
      <c r="C39" s="70"/>
      <c r="D39" s="70"/>
      <c r="E39" s="69">
        <v>150</v>
      </c>
      <c r="F39" s="68"/>
      <c r="G39" s="68"/>
      <c r="H39" s="68"/>
      <c r="I39" s="68">
        <v>150</v>
      </c>
      <c r="J39" s="14" t="s">
        <v>94</v>
      </c>
      <c r="K39" s="14"/>
      <c r="L39" s="48"/>
      <c r="M39" s="50"/>
      <c r="N39" s="8">
        <f t="shared" si="0"/>
        <v>0</v>
      </c>
      <c r="O39" s="8"/>
      <c r="P39" s="8"/>
      <c r="Q39" s="8"/>
      <c r="R39" s="50"/>
      <c r="S39" s="50"/>
      <c r="T39" s="8"/>
      <c r="U39" s="8"/>
    </row>
    <row r="40" spans="1:22" ht="52.5" customHeight="1">
      <c r="A40" s="67"/>
      <c r="B40" s="71" t="s">
        <v>98</v>
      </c>
      <c r="C40" s="70" t="s">
        <v>99</v>
      </c>
      <c r="D40" s="70" t="s">
        <v>100</v>
      </c>
      <c r="E40" s="68">
        <v>60</v>
      </c>
      <c r="F40" s="68"/>
      <c r="G40" s="68">
        <v>60</v>
      </c>
      <c r="H40" s="68"/>
      <c r="I40" s="68"/>
      <c r="J40" s="14" t="s">
        <v>85</v>
      </c>
      <c r="K40" s="14"/>
      <c r="L40" s="48" t="s">
        <v>50</v>
      </c>
      <c r="M40" s="50">
        <v>10.1936</v>
      </c>
      <c r="N40" s="8">
        <f t="shared" si="0"/>
        <v>10.1936</v>
      </c>
      <c r="O40" s="8"/>
      <c r="P40" s="8"/>
      <c r="Q40" s="8"/>
      <c r="R40" s="50"/>
      <c r="S40" s="50">
        <v>10.1936</v>
      </c>
      <c r="T40" s="8"/>
      <c r="U40" s="8"/>
    </row>
    <row r="41" spans="1:22" ht="52.5" customHeight="1">
      <c r="A41" s="63"/>
      <c r="B41" s="65" t="s">
        <v>95</v>
      </c>
      <c r="C41" s="64" t="s">
        <v>96</v>
      </c>
      <c r="D41" s="64" t="s">
        <v>97</v>
      </c>
      <c r="E41" s="68">
        <v>179</v>
      </c>
      <c r="F41" s="66"/>
      <c r="G41" s="66">
        <v>179</v>
      </c>
      <c r="H41" s="66"/>
      <c r="I41" s="66"/>
      <c r="J41" s="14" t="s">
        <v>86</v>
      </c>
      <c r="K41" s="14"/>
      <c r="L41" s="48" t="s">
        <v>84</v>
      </c>
      <c r="M41" s="39">
        <v>129.13999999999999</v>
      </c>
      <c r="N41" s="8">
        <f t="shared" si="0"/>
        <v>129.13999999999999</v>
      </c>
      <c r="O41" s="8"/>
      <c r="P41" s="8"/>
      <c r="Q41" s="8"/>
      <c r="R41" s="50"/>
      <c r="S41" s="39">
        <v>129.13999999999999</v>
      </c>
      <c r="T41" s="8"/>
      <c r="U41" s="8"/>
    </row>
    <row r="42" spans="1:22" ht="52.5" customHeight="1">
      <c r="A42" s="67"/>
      <c r="B42" s="71" t="s">
        <v>101</v>
      </c>
      <c r="C42" s="70" t="s">
        <v>102</v>
      </c>
      <c r="D42" s="70" t="s">
        <v>103</v>
      </c>
      <c r="E42" s="68">
        <v>31</v>
      </c>
      <c r="F42" s="68"/>
      <c r="G42" s="68">
        <v>31</v>
      </c>
      <c r="H42" s="68"/>
      <c r="I42" s="68"/>
      <c r="J42" s="14" t="s">
        <v>86</v>
      </c>
      <c r="K42" s="14"/>
      <c r="L42" s="48"/>
      <c r="M42" s="39"/>
      <c r="N42" s="8">
        <f t="shared" si="0"/>
        <v>0</v>
      </c>
      <c r="O42" s="8"/>
      <c r="P42" s="8"/>
      <c r="Q42" s="8"/>
      <c r="R42" s="50"/>
      <c r="S42" s="39"/>
      <c r="T42" s="8"/>
      <c r="U42" s="8"/>
    </row>
    <row r="43" spans="1:22" ht="52.5" customHeight="1">
      <c r="A43" s="52"/>
      <c r="B43" s="20" t="s">
        <v>93</v>
      </c>
      <c r="C43" s="12"/>
      <c r="D43" s="12"/>
      <c r="E43" s="9">
        <v>3550</v>
      </c>
      <c r="F43" s="10"/>
      <c r="G43" s="10"/>
      <c r="H43" s="10"/>
      <c r="I43" s="10">
        <v>3550</v>
      </c>
      <c r="J43" s="14" t="s">
        <v>94</v>
      </c>
      <c r="K43" s="14"/>
      <c r="L43" s="30"/>
      <c r="M43" s="39">
        <v>3050</v>
      </c>
      <c r="N43" s="8">
        <f t="shared" si="0"/>
        <v>3050</v>
      </c>
      <c r="O43" s="8"/>
      <c r="P43" s="8"/>
      <c r="Q43" s="8"/>
      <c r="R43" s="8"/>
      <c r="S43" s="39">
        <v>3050</v>
      </c>
      <c r="T43" s="8"/>
      <c r="U43" s="8"/>
    </row>
    <row r="44" spans="1:22" ht="52.5" customHeight="1">
      <c r="A44" s="67"/>
      <c r="B44" s="73" t="s">
        <v>104</v>
      </c>
      <c r="C44" s="12" t="s">
        <v>105</v>
      </c>
      <c r="D44" s="72" t="s">
        <v>106</v>
      </c>
      <c r="E44" s="9">
        <v>346</v>
      </c>
      <c r="F44" s="10">
        <v>346</v>
      </c>
      <c r="G44" s="10"/>
      <c r="H44" s="10"/>
      <c r="I44" s="10"/>
      <c r="J44" s="14" t="s">
        <v>110</v>
      </c>
      <c r="K44" s="14"/>
      <c r="L44" s="30"/>
      <c r="M44" s="39"/>
      <c r="N44" s="8">
        <f t="shared" si="0"/>
        <v>0</v>
      </c>
      <c r="O44" s="8"/>
      <c r="P44" s="8"/>
      <c r="Q44" s="8"/>
      <c r="R44" s="8"/>
      <c r="S44" s="8"/>
      <c r="T44" s="8"/>
      <c r="U44" s="8"/>
    </row>
    <row r="45" spans="1:22" ht="52.5" customHeight="1">
      <c r="A45" s="67"/>
      <c r="B45" s="73" t="s">
        <v>107</v>
      </c>
      <c r="C45" s="12" t="s">
        <v>108</v>
      </c>
      <c r="D45" s="12" t="s">
        <v>109</v>
      </c>
      <c r="E45" s="9">
        <v>2230</v>
      </c>
      <c r="F45" s="10"/>
      <c r="G45" s="10">
        <v>2230</v>
      </c>
      <c r="H45" s="10"/>
      <c r="I45" s="10"/>
      <c r="J45" s="14" t="s">
        <v>111</v>
      </c>
      <c r="K45" s="14"/>
      <c r="L45" s="30"/>
      <c r="M45" s="39"/>
      <c r="N45" s="8">
        <f t="shared" si="0"/>
        <v>0</v>
      </c>
      <c r="O45" s="8"/>
      <c r="P45" s="8"/>
      <c r="Q45" s="8"/>
      <c r="R45" s="8"/>
      <c r="S45" s="8"/>
      <c r="T45" s="8"/>
      <c r="U45" s="8"/>
    </row>
    <row r="46" spans="1:22" ht="52.5" customHeight="1">
      <c r="A46" s="67"/>
      <c r="B46" s="73" t="s">
        <v>112</v>
      </c>
      <c r="C46" s="12" t="s">
        <v>113</v>
      </c>
      <c r="D46" s="12"/>
      <c r="E46" s="9">
        <v>904</v>
      </c>
      <c r="F46" s="10"/>
      <c r="G46" s="10"/>
      <c r="H46" s="10">
        <v>904</v>
      </c>
      <c r="I46" s="10"/>
      <c r="J46" s="14" t="s">
        <v>114</v>
      </c>
      <c r="K46" s="14"/>
      <c r="L46" s="30"/>
      <c r="M46" s="39"/>
      <c r="N46" s="8">
        <f t="shared" si="0"/>
        <v>0</v>
      </c>
      <c r="O46" s="8"/>
      <c r="P46" s="8"/>
      <c r="Q46" s="8"/>
      <c r="R46" s="8"/>
      <c r="S46" s="8"/>
      <c r="T46" s="8"/>
      <c r="U46" s="8"/>
    </row>
    <row r="47" spans="1:22" ht="30" customHeight="1">
      <c r="A47" s="136" t="s">
        <v>4</v>
      </c>
      <c r="B47" s="136"/>
      <c r="C47" s="15"/>
      <c r="D47" s="16"/>
      <c r="E47" s="9">
        <f>SUM(E4:E46)</f>
        <v>21289</v>
      </c>
      <c r="F47" s="9">
        <f t="shared" ref="F47:I47" si="2">SUM(F4:F46)</f>
        <v>2723</v>
      </c>
      <c r="G47" s="9">
        <f t="shared" si="2"/>
        <v>7933</v>
      </c>
      <c r="H47" s="9">
        <f t="shared" si="2"/>
        <v>3533</v>
      </c>
      <c r="I47" s="9">
        <f t="shared" si="2"/>
        <v>7100</v>
      </c>
      <c r="J47" s="17"/>
      <c r="K47" s="17"/>
      <c r="L47" s="30"/>
      <c r="M47" s="8">
        <f>SUM(M4:M43)</f>
        <v>15212.914345999998</v>
      </c>
      <c r="N47" s="8">
        <f t="shared" ref="N47:U47" si="3">SUM(N4:N43)</f>
        <v>15212.914345999998</v>
      </c>
      <c r="O47" s="8">
        <f t="shared" si="3"/>
        <v>7035.9777589999994</v>
      </c>
      <c r="P47" s="8">
        <f t="shared" si="3"/>
        <v>0</v>
      </c>
      <c r="Q47" s="8">
        <f t="shared" si="3"/>
        <v>1611.6418679999999</v>
      </c>
      <c r="R47" s="8">
        <f t="shared" si="3"/>
        <v>1033.363364</v>
      </c>
      <c r="S47" s="8">
        <f t="shared" si="3"/>
        <v>3830.4969999999998</v>
      </c>
      <c r="T47" s="8">
        <f t="shared" si="3"/>
        <v>0</v>
      </c>
      <c r="U47" s="8">
        <f t="shared" si="3"/>
        <v>0</v>
      </c>
    </row>
    <row r="48" spans="1:22">
      <c r="A48" s="3"/>
      <c r="B48" s="3"/>
      <c r="C48" s="4"/>
      <c r="D48" s="4"/>
      <c r="E48" s="3"/>
      <c r="F48" s="3"/>
      <c r="G48" s="3"/>
      <c r="H48" s="3"/>
      <c r="I48" s="3"/>
      <c r="J48" s="3"/>
      <c r="K48" s="3"/>
      <c r="L48" s="28"/>
    </row>
    <row r="49" spans="1:12">
      <c r="A49" s="3"/>
      <c r="B49" s="3"/>
      <c r="C49" s="4"/>
      <c r="D49" s="4"/>
      <c r="E49" s="3"/>
      <c r="F49" s="3"/>
      <c r="G49" s="3"/>
      <c r="H49" s="3"/>
      <c r="I49" s="3"/>
      <c r="J49" s="3"/>
      <c r="K49" s="3"/>
      <c r="L49" s="28"/>
    </row>
    <row r="50" spans="1:12">
      <c r="A50" s="3"/>
      <c r="B50" s="3"/>
      <c r="C50" s="4"/>
      <c r="D50" s="4"/>
      <c r="E50" s="3"/>
      <c r="F50" s="3"/>
      <c r="G50" s="3"/>
      <c r="H50" s="3"/>
      <c r="I50" s="3"/>
      <c r="J50" s="3"/>
      <c r="K50" s="3"/>
      <c r="L50" s="28"/>
    </row>
    <row r="51" spans="1:12">
      <c r="A51" s="3"/>
      <c r="B51" s="3"/>
      <c r="C51" s="4"/>
      <c r="D51" s="4"/>
      <c r="E51" s="3"/>
      <c r="F51" s="3"/>
      <c r="G51" s="3"/>
      <c r="H51" s="3"/>
      <c r="I51" s="3"/>
      <c r="J51" s="3"/>
      <c r="K51" s="3"/>
      <c r="L51" s="28"/>
    </row>
    <row r="52" spans="1:12">
      <c r="A52" s="3"/>
      <c r="B52" s="3"/>
      <c r="C52" s="4"/>
      <c r="D52" s="4"/>
      <c r="E52" s="3"/>
      <c r="F52" s="3"/>
      <c r="G52" s="3"/>
      <c r="H52" s="3"/>
      <c r="I52" s="3"/>
      <c r="J52" s="3"/>
      <c r="K52" s="3"/>
      <c r="L52" s="28"/>
    </row>
    <row r="53" spans="1:12">
      <c r="A53" s="3"/>
      <c r="B53" s="3"/>
      <c r="C53" s="4"/>
      <c r="D53" s="4"/>
      <c r="E53" s="3"/>
      <c r="F53" s="3"/>
      <c r="G53" s="3"/>
      <c r="H53" s="3"/>
      <c r="I53" s="3"/>
      <c r="J53" s="3"/>
      <c r="K53" s="3"/>
      <c r="L53" s="28"/>
    </row>
    <row r="54" spans="1:12">
      <c r="A54" s="3"/>
      <c r="B54" s="3"/>
      <c r="C54" s="4"/>
      <c r="D54" s="4"/>
      <c r="E54" s="3"/>
      <c r="F54" s="3"/>
      <c r="G54" s="3"/>
      <c r="H54" s="3"/>
      <c r="I54" s="3"/>
      <c r="J54" s="3"/>
      <c r="K54" s="3"/>
      <c r="L54" s="28"/>
    </row>
    <row r="55" spans="1:12">
      <c r="A55" s="3"/>
      <c r="B55" s="3"/>
      <c r="C55" s="4"/>
      <c r="D55" s="4"/>
      <c r="E55" s="3"/>
      <c r="F55" s="3"/>
      <c r="G55" s="3"/>
      <c r="H55" s="3"/>
      <c r="I55" s="3"/>
      <c r="J55" s="3"/>
      <c r="K55" s="3"/>
      <c r="L55" s="28"/>
    </row>
    <row r="56" spans="1:12">
      <c r="A56" s="3"/>
      <c r="B56" s="3"/>
      <c r="C56" s="4"/>
      <c r="D56" s="4"/>
      <c r="E56" s="3"/>
      <c r="F56" s="3"/>
      <c r="G56" s="3"/>
      <c r="H56" s="3"/>
      <c r="I56" s="3"/>
      <c r="J56" s="3"/>
      <c r="K56" s="3"/>
      <c r="L56" s="28"/>
    </row>
    <row r="57" spans="1:12">
      <c r="A57" s="3"/>
      <c r="B57" s="3"/>
      <c r="C57" s="4"/>
      <c r="D57" s="4"/>
      <c r="E57" s="3"/>
      <c r="F57" s="3"/>
      <c r="G57" s="3"/>
      <c r="H57" s="3"/>
      <c r="I57" s="3"/>
      <c r="J57" s="3"/>
      <c r="K57" s="3"/>
      <c r="L57" s="28"/>
    </row>
    <row r="58" spans="1:12">
      <c r="A58" s="3"/>
      <c r="B58" s="3"/>
      <c r="C58" s="4"/>
      <c r="D58" s="4"/>
      <c r="E58" s="3"/>
      <c r="F58" s="3"/>
      <c r="G58" s="3"/>
      <c r="H58" s="3"/>
      <c r="I58" s="3"/>
      <c r="J58" s="3"/>
      <c r="K58" s="3"/>
      <c r="L58" s="28"/>
    </row>
    <row r="59" spans="1:12">
      <c r="A59" s="3"/>
      <c r="B59" s="3"/>
      <c r="C59" s="4"/>
      <c r="D59" s="4"/>
      <c r="E59" s="3"/>
      <c r="F59" s="3"/>
      <c r="G59" s="3"/>
      <c r="H59" s="3"/>
      <c r="I59" s="3"/>
      <c r="J59" s="3"/>
      <c r="K59" s="3"/>
      <c r="L59" s="28"/>
    </row>
    <row r="60" spans="1:12">
      <c r="A60" s="3"/>
      <c r="B60" s="3"/>
      <c r="C60" s="4"/>
      <c r="D60" s="4"/>
      <c r="E60" s="3"/>
      <c r="F60" s="3"/>
      <c r="G60" s="3"/>
      <c r="H60" s="3"/>
      <c r="I60" s="3"/>
      <c r="J60" s="3"/>
      <c r="K60" s="3"/>
      <c r="L60" s="28"/>
    </row>
    <row r="61" spans="1:12">
      <c r="A61" s="3"/>
      <c r="B61" s="3"/>
      <c r="C61" s="4"/>
      <c r="D61" s="4"/>
      <c r="E61" s="3"/>
      <c r="F61" s="3"/>
      <c r="G61" s="3"/>
      <c r="H61" s="3"/>
      <c r="I61" s="3"/>
      <c r="J61" s="3"/>
      <c r="K61" s="3"/>
      <c r="L61" s="28"/>
    </row>
    <row r="62" spans="1:12">
      <c r="A62" s="3"/>
      <c r="B62" s="3"/>
      <c r="C62" s="4"/>
      <c r="D62" s="4"/>
      <c r="E62" s="3"/>
      <c r="F62" s="3"/>
      <c r="G62" s="3"/>
      <c r="H62" s="3"/>
      <c r="I62" s="3"/>
      <c r="J62" s="3"/>
      <c r="K62" s="3"/>
      <c r="L62" s="28"/>
    </row>
    <row r="63" spans="1:12">
      <c r="A63" s="3"/>
      <c r="B63" s="3"/>
      <c r="C63" s="4"/>
      <c r="D63" s="4"/>
      <c r="E63" s="3"/>
      <c r="F63" s="3"/>
      <c r="G63" s="3"/>
      <c r="H63" s="3"/>
      <c r="I63" s="3"/>
      <c r="J63" s="3"/>
      <c r="K63" s="3"/>
      <c r="L63" s="28"/>
    </row>
    <row r="64" spans="1:12">
      <c r="A64" s="3"/>
      <c r="B64" s="3"/>
      <c r="C64" s="4"/>
      <c r="D64" s="4"/>
      <c r="E64" s="3"/>
      <c r="F64" s="3"/>
      <c r="G64" s="3"/>
      <c r="H64" s="3"/>
      <c r="I64" s="3"/>
      <c r="J64" s="3"/>
      <c r="K64" s="3"/>
      <c r="L64" s="28"/>
    </row>
    <row r="65" spans="1:12">
      <c r="A65" s="3"/>
      <c r="B65" s="3"/>
      <c r="C65" s="4"/>
      <c r="D65" s="4"/>
      <c r="E65" s="3"/>
      <c r="F65" s="3"/>
      <c r="G65" s="3"/>
      <c r="H65" s="3"/>
      <c r="I65" s="3"/>
      <c r="J65" s="3"/>
      <c r="K65" s="3"/>
      <c r="L65" s="28"/>
    </row>
    <row r="66" spans="1:12">
      <c r="A66" s="3"/>
      <c r="B66" s="3"/>
      <c r="C66" s="4"/>
      <c r="D66" s="4"/>
      <c r="E66" s="3"/>
      <c r="F66" s="3"/>
      <c r="G66" s="3"/>
      <c r="H66" s="3"/>
      <c r="I66" s="3"/>
      <c r="J66" s="3"/>
      <c r="K66" s="3"/>
      <c r="L66" s="28"/>
    </row>
    <row r="67" spans="1:12">
      <c r="A67" s="3"/>
      <c r="B67" s="3"/>
      <c r="C67" s="4"/>
      <c r="D67" s="4"/>
      <c r="E67" s="3"/>
      <c r="F67" s="3"/>
      <c r="G67" s="3"/>
      <c r="H67" s="3"/>
      <c r="I67" s="3"/>
      <c r="J67" s="3"/>
      <c r="K67" s="3"/>
      <c r="L67" s="28"/>
    </row>
  </sheetData>
  <mergeCells count="40">
    <mergeCell ref="H12:H21"/>
    <mergeCell ref="I12:I21"/>
    <mergeCell ref="A47:B47"/>
    <mergeCell ref="H29:H35"/>
    <mergeCell ref="I29:I35"/>
    <mergeCell ref="G29:G35"/>
    <mergeCell ref="F29:F35"/>
    <mergeCell ref="E29:E35"/>
    <mergeCell ref="D29:D35"/>
    <mergeCell ref="C29:C35"/>
    <mergeCell ref="B29:B35"/>
    <mergeCell ref="F4:F11"/>
    <mergeCell ref="G4:G11"/>
    <mergeCell ref="H4:H11"/>
    <mergeCell ref="I4:I11"/>
    <mergeCell ref="A12:A21"/>
    <mergeCell ref="B12:B21"/>
    <mergeCell ref="C12:C21"/>
    <mergeCell ref="D12:D21"/>
    <mergeCell ref="E12:E21"/>
    <mergeCell ref="F12:F21"/>
    <mergeCell ref="A4:A11"/>
    <mergeCell ref="B4:B11"/>
    <mergeCell ref="C4:C11"/>
    <mergeCell ref="D4:D11"/>
    <mergeCell ref="E4:E11"/>
    <mergeCell ref="G12:G21"/>
    <mergeCell ref="K2:K3"/>
    <mergeCell ref="L2:L3"/>
    <mergeCell ref="M2:M3"/>
    <mergeCell ref="N2:N3"/>
    <mergeCell ref="O2:U2"/>
    <mergeCell ref="A1:J1"/>
    <mergeCell ref="A2:A3"/>
    <mergeCell ref="B2:B3"/>
    <mergeCell ref="C2:C3"/>
    <mergeCell ref="D2:D3"/>
    <mergeCell ref="E2:E3"/>
    <mergeCell ref="F2:I2"/>
    <mergeCell ref="J2:J3"/>
  </mergeCells>
  <phoneticPr fontId="34" type="noConversion"/>
  <printOptions horizontalCentered="1"/>
  <pageMargins left="0.55118110236220474" right="0.31496062992125984" top="0.31496062992125984" bottom="0.15748031496062992" header="0.51181102362204722" footer="0.51181102362204722"/>
  <pageSetup paperSize="9" scale="65" orientation="landscape"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5</vt:i4>
      </vt:variant>
    </vt:vector>
  </HeadingPairs>
  <TitlesOfParts>
    <vt:vector size="8" baseType="lpstr">
      <vt:lpstr>10.31</vt:lpstr>
      <vt:lpstr>附件1</vt:lpstr>
      <vt:lpstr>附件1 (2)</vt:lpstr>
      <vt:lpstr>'10.31'!Print_Titles</vt:lpstr>
      <vt:lpstr>附件1!Print_Titles</vt:lpstr>
      <vt:lpstr>'附件1 (2)'!Print_Titles</vt:lpstr>
      <vt:lpstr>附件1!发文标题</vt:lpstr>
      <vt:lpstr>'附件1 (2)'!发文标题</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AutoBVT</cp:lastModifiedBy>
  <cp:revision>1</cp:revision>
  <cp:lastPrinted>2021-11-24T03:20:19Z</cp:lastPrinted>
  <dcterms:created xsi:type="dcterms:W3CDTF">2016-11-29T02:46:00Z</dcterms:created>
  <dcterms:modified xsi:type="dcterms:W3CDTF">2021-11-24T04:04:51Z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ubyTemplateID">
    <vt:lpwstr>14</vt:lpwstr>
  </property>
</Properties>
</file>