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<sst xmlns="http://schemas.openxmlformats.org/spreadsheetml/2006/main" count="7267" uniqueCount="3322">
  <si>
    <t>2019年上半年短期技能补助名单</t>
  </si>
  <si>
    <t>序号</t>
  </si>
  <si>
    <t>乡</t>
  </si>
  <si>
    <t>村</t>
  </si>
  <si>
    <t>姓名</t>
  </si>
  <si>
    <t>身份证号</t>
  </si>
  <si>
    <t>补助类别</t>
  </si>
  <si>
    <t>等级证日期</t>
  </si>
  <si>
    <t>等级</t>
  </si>
  <si>
    <t>金额</t>
  </si>
  <si>
    <t>银行卡姓名</t>
  </si>
  <si>
    <t>一折（卡）通号码</t>
  </si>
  <si>
    <t>备注</t>
  </si>
  <si>
    <t>保安镇</t>
  </si>
  <si>
    <t>菜屯村</t>
  </si>
  <si>
    <t>孙凯歌</t>
  </si>
  <si>
    <t>410422199212263847</t>
  </si>
  <si>
    <t>机动车驾驶证</t>
  </si>
  <si>
    <t>2018.6.25</t>
  </si>
  <si>
    <t>A类</t>
  </si>
  <si>
    <t>2000</t>
  </si>
  <si>
    <t>孙国宪</t>
  </si>
  <si>
    <t>622991712300675313</t>
  </si>
  <si>
    <t>三村</t>
  </si>
  <si>
    <t>冯旭光</t>
  </si>
  <si>
    <t>410422198905183810</t>
  </si>
  <si>
    <t>2018.7.11</t>
  </si>
  <si>
    <t>张艳艳</t>
  </si>
  <si>
    <t>623059112302123403</t>
  </si>
  <si>
    <t>魏岗铺村</t>
  </si>
  <si>
    <t>高孩</t>
  </si>
  <si>
    <t>410422199102153831</t>
  </si>
  <si>
    <t>2018.8.24</t>
  </si>
  <si>
    <t>高套</t>
  </si>
  <si>
    <t>622991712300679471</t>
  </si>
  <si>
    <t>白庙村</t>
  </si>
  <si>
    <t>刘翠</t>
  </si>
  <si>
    <t>410422198903013842</t>
  </si>
  <si>
    <t>2018.7.7</t>
  </si>
  <si>
    <t>任妹</t>
  </si>
  <si>
    <t>12318702900016526</t>
  </si>
  <si>
    <t>夏园村</t>
  </si>
  <si>
    <t>王海霞</t>
  </si>
  <si>
    <t>410422197911204345</t>
  </si>
  <si>
    <t>2018.6.5</t>
  </si>
  <si>
    <t>尹清堂</t>
  </si>
  <si>
    <t>622991712300687136</t>
  </si>
  <si>
    <t>李金生</t>
  </si>
  <si>
    <t>410422196607153876</t>
  </si>
  <si>
    <t>2018.8.25</t>
  </si>
  <si>
    <t>622991712300687789</t>
  </si>
  <si>
    <t>童中秋</t>
  </si>
  <si>
    <t>410422199006159213</t>
  </si>
  <si>
    <t>2018.8.29</t>
  </si>
  <si>
    <t>杨国增</t>
  </si>
  <si>
    <t>622991712300687540</t>
  </si>
  <si>
    <t>杨四庄村</t>
  </si>
  <si>
    <t>武三妮</t>
  </si>
  <si>
    <t>410422197110103819</t>
  </si>
  <si>
    <t>2018.5.29</t>
  </si>
  <si>
    <t>623059112302051380</t>
  </si>
  <si>
    <t>暴沟村</t>
  </si>
  <si>
    <t>王广廷</t>
  </si>
  <si>
    <t>410422196510193855</t>
  </si>
  <si>
    <t>2018.6.6</t>
  </si>
  <si>
    <t>622991712300612514</t>
  </si>
  <si>
    <t>牛安村</t>
  </si>
  <si>
    <t>张群</t>
  </si>
  <si>
    <t>433123198902103623</t>
  </si>
  <si>
    <t>2018.6.22</t>
  </si>
  <si>
    <t>6229911123001051005</t>
  </si>
  <si>
    <t>宋明辉</t>
  </si>
  <si>
    <t>410422199604043819</t>
  </si>
  <si>
    <t>2018.8.15</t>
  </si>
  <si>
    <t>宋海法</t>
  </si>
  <si>
    <t>622991712300633908</t>
  </si>
  <si>
    <t>孙帅</t>
  </si>
  <si>
    <t>410422198803203817</t>
  </si>
  <si>
    <t>2018.7.18</t>
  </si>
  <si>
    <t>孙明堂</t>
  </si>
  <si>
    <t>622991712300625409</t>
  </si>
  <si>
    <t>宋亚瑞</t>
  </si>
  <si>
    <t>410422199003044365</t>
  </si>
  <si>
    <t>张永亮</t>
  </si>
  <si>
    <t>410422199006043851</t>
  </si>
  <si>
    <t>623059112302225059</t>
  </si>
  <si>
    <t>李丙森</t>
  </si>
  <si>
    <t>410422198708213830</t>
  </si>
  <si>
    <t>2018.7.30</t>
  </si>
  <si>
    <t>李全停</t>
  </si>
  <si>
    <t>622991712300625243</t>
  </si>
  <si>
    <t>张粉粉</t>
  </si>
  <si>
    <t>612522198611192628</t>
  </si>
  <si>
    <t>2018.5.17</t>
  </si>
  <si>
    <t>孙福海</t>
  </si>
  <si>
    <t>622991712300625169</t>
  </si>
  <si>
    <t>一村</t>
  </si>
  <si>
    <t>邢聪聪</t>
  </si>
  <si>
    <t>410422199409203821</t>
  </si>
  <si>
    <t>2018.5.25</t>
  </si>
  <si>
    <t>623059100203237588</t>
  </si>
  <si>
    <t>花阳村</t>
  </si>
  <si>
    <t>任跃辉</t>
  </si>
  <si>
    <t>410422199611013810</t>
  </si>
  <si>
    <t>任书义</t>
  </si>
  <si>
    <t>622991712300657683</t>
  </si>
  <si>
    <t>余康村</t>
  </si>
  <si>
    <t>刘趁</t>
  </si>
  <si>
    <t>410423197605142584</t>
  </si>
  <si>
    <t>2018.5.18</t>
  </si>
  <si>
    <t>623059112301536985</t>
  </si>
  <si>
    <t>李吴庄村</t>
  </si>
  <si>
    <t>续军正</t>
  </si>
  <si>
    <t>410422199603123833</t>
  </si>
  <si>
    <t>2018.8.1</t>
  </si>
  <si>
    <t>续建廷</t>
  </si>
  <si>
    <t>622991712300980804</t>
  </si>
  <si>
    <t>贺昆阳</t>
  </si>
  <si>
    <t>410422198409093816</t>
  </si>
  <si>
    <t>2018.6.15</t>
  </si>
  <si>
    <t>00000122100351237889</t>
  </si>
  <si>
    <t>结业证章不显</t>
  </si>
  <si>
    <t>李传宝</t>
  </si>
  <si>
    <t>410422198904133870</t>
  </si>
  <si>
    <t>2018.8.7</t>
  </si>
  <si>
    <t>李付林</t>
  </si>
  <si>
    <t>622991712300679265</t>
  </si>
  <si>
    <t>蒋艳超</t>
  </si>
  <si>
    <t>410422199606013832</t>
  </si>
  <si>
    <t>2018.4.24</t>
  </si>
  <si>
    <t>623059112301981249</t>
  </si>
  <si>
    <t>朱东阳</t>
  </si>
  <si>
    <t>410422197604153816</t>
  </si>
  <si>
    <t>12306382100009872</t>
  </si>
  <si>
    <t>二村</t>
  </si>
  <si>
    <t>朱英莹</t>
  </si>
  <si>
    <t>410422198806023846</t>
  </si>
  <si>
    <t>朱桂欣</t>
  </si>
  <si>
    <t>622991712300620129</t>
  </si>
  <si>
    <t>文寨村</t>
  </si>
  <si>
    <t>周吉鹏</t>
  </si>
  <si>
    <t>410422198704103853</t>
  </si>
  <si>
    <t>2018.7.13</t>
  </si>
  <si>
    <t>622991112101845944</t>
  </si>
  <si>
    <t>兰延豪</t>
  </si>
  <si>
    <t>410422198911263817</t>
  </si>
  <si>
    <t>2018.7.2</t>
  </si>
  <si>
    <t>623059112302224433</t>
  </si>
  <si>
    <t>大辛庄村</t>
  </si>
  <si>
    <t>杨喜民</t>
  </si>
  <si>
    <t>410422197203183897</t>
  </si>
  <si>
    <t>622991712300649235</t>
  </si>
  <si>
    <t>张毫强</t>
  </si>
  <si>
    <t>410422198708173859</t>
  </si>
  <si>
    <t>622991112300458002</t>
  </si>
  <si>
    <t>杨令庄村</t>
  </si>
  <si>
    <t>魏要山</t>
  </si>
  <si>
    <t>410422196712213818</t>
  </si>
  <si>
    <t>2018.6.29</t>
  </si>
  <si>
    <t>622991712300646991</t>
  </si>
  <si>
    <t>沈远雷</t>
  </si>
  <si>
    <t>410422199003153895</t>
  </si>
  <si>
    <t>2018.5.23</t>
  </si>
  <si>
    <t>沈进忠</t>
  </si>
  <si>
    <t>622991712300647064</t>
  </si>
  <si>
    <t>沈亚楠</t>
  </si>
  <si>
    <t>410422199204193826</t>
  </si>
  <si>
    <t>沈强</t>
  </si>
  <si>
    <t>622991712300646710</t>
  </si>
  <si>
    <t>潘宁霞</t>
  </si>
  <si>
    <t>410482198107010524</t>
  </si>
  <si>
    <t>2018.4.23</t>
  </si>
  <si>
    <t>程群德</t>
  </si>
  <si>
    <t>622991712300645886</t>
  </si>
  <si>
    <t>曹晓</t>
  </si>
  <si>
    <t>410422197812233810</t>
  </si>
  <si>
    <t>2018.5.20</t>
  </si>
  <si>
    <t>曹国安</t>
  </si>
  <si>
    <t>622991712300645894</t>
  </si>
  <si>
    <t>王小平</t>
  </si>
  <si>
    <t>410422199005129207</t>
  </si>
  <si>
    <t>623059112301583201</t>
  </si>
  <si>
    <t>杨洋</t>
  </si>
  <si>
    <t>411322199007074268</t>
  </si>
  <si>
    <t>曹双云</t>
  </si>
  <si>
    <t>622991712300692037</t>
  </si>
  <si>
    <t>贺德强</t>
  </si>
  <si>
    <t>410422198512103816</t>
  </si>
  <si>
    <t>贺宗泰</t>
  </si>
  <si>
    <t>622991712300699495</t>
  </si>
  <si>
    <t>李洪娟</t>
  </si>
  <si>
    <t>411322198912124961</t>
  </si>
  <si>
    <t>2018.6.28</t>
  </si>
  <si>
    <t>623059112301915908</t>
  </si>
  <si>
    <t>花山吴村</t>
  </si>
  <si>
    <t>王红娟</t>
  </si>
  <si>
    <t>410422199007023828</t>
  </si>
  <si>
    <t>623059112302286085</t>
  </si>
  <si>
    <t>官庄村</t>
  </si>
  <si>
    <t>李艳宾</t>
  </si>
  <si>
    <t>410422198908223873</t>
  </si>
  <si>
    <t>2018.7.27</t>
  </si>
  <si>
    <t>李清海</t>
  </si>
  <si>
    <t>622991712300622927</t>
  </si>
  <si>
    <t>姚中兴</t>
  </si>
  <si>
    <t>410422196112243810</t>
  </si>
  <si>
    <t>2018.6.1</t>
  </si>
  <si>
    <t>622991712300622687</t>
  </si>
  <si>
    <t>陈广彦</t>
  </si>
  <si>
    <t>410422198512293824</t>
  </si>
  <si>
    <t>622991112301368201</t>
  </si>
  <si>
    <t>文新艳</t>
  </si>
  <si>
    <t>410422198603153886</t>
  </si>
  <si>
    <t>康春兴</t>
  </si>
  <si>
    <t>622991712300682186</t>
  </si>
  <si>
    <t>王团超</t>
  </si>
  <si>
    <t>410422197402273879</t>
  </si>
  <si>
    <t>2018.6.8</t>
  </si>
  <si>
    <t>622991712300682780</t>
  </si>
  <si>
    <t>陈小涛</t>
  </si>
  <si>
    <t>410422199001143810</t>
  </si>
  <si>
    <t>陈留德</t>
  </si>
  <si>
    <t>622991712300641893</t>
  </si>
  <si>
    <t>石娟</t>
  </si>
  <si>
    <t>412922197909154923</t>
  </si>
  <si>
    <t>2018.3.21</t>
  </si>
  <si>
    <t>尹爱民</t>
  </si>
  <si>
    <t>622991112301679903</t>
  </si>
  <si>
    <t>孙耀华</t>
  </si>
  <si>
    <t>410422198709173869</t>
  </si>
  <si>
    <t>2018.10.18</t>
  </si>
  <si>
    <t>623059103402025200</t>
  </si>
  <si>
    <t>乡镇没盖章</t>
  </si>
  <si>
    <t>范帅洲</t>
  </si>
  <si>
    <t>41042219850810383X</t>
  </si>
  <si>
    <t>2018.8.8</t>
  </si>
  <si>
    <t>范玉平</t>
  </si>
  <si>
    <t>622991712300625037</t>
  </si>
  <si>
    <t>谷天培</t>
  </si>
  <si>
    <t>410422199511223810</t>
  </si>
  <si>
    <t>2019.2.27</t>
  </si>
  <si>
    <t>623059112302394814</t>
  </si>
  <si>
    <t>王留增</t>
  </si>
  <si>
    <t>410422196807153811</t>
  </si>
  <si>
    <t>2018.10.5</t>
  </si>
  <si>
    <t>622991712300676329</t>
  </si>
  <si>
    <t>冯安村</t>
  </si>
  <si>
    <t>张旺</t>
  </si>
  <si>
    <t>410422198608203854</t>
  </si>
  <si>
    <t>2019.1.27</t>
  </si>
  <si>
    <t>622991712300652361</t>
  </si>
  <si>
    <t>朱新卫</t>
  </si>
  <si>
    <t>410422197707073835</t>
  </si>
  <si>
    <t>2018.11.14</t>
  </si>
  <si>
    <t>张天元</t>
  </si>
  <si>
    <t>622991712300637037</t>
  </si>
  <si>
    <t>王盈莉</t>
  </si>
  <si>
    <t>410422198707153848</t>
  </si>
  <si>
    <t>623059112301980506</t>
  </si>
  <si>
    <t>续婉婉</t>
  </si>
  <si>
    <t>410422199602123823</t>
  </si>
  <si>
    <t>2018.8.28</t>
  </si>
  <si>
    <t>623059126101174391</t>
  </si>
  <si>
    <t>高昆鹏</t>
  </si>
  <si>
    <t>410422199312123817</t>
  </si>
  <si>
    <t>2018.9.28</t>
  </si>
  <si>
    <t>高国勤</t>
  </si>
  <si>
    <t>622991712300699479</t>
  </si>
  <si>
    <t>高朋杰</t>
  </si>
  <si>
    <t>410422199301013831</t>
  </si>
  <si>
    <t>2019.1.15</t>
  </si>
  <si>
    <t>高小顺</t>
  </si>
  <si>
    <t>622991712300980499</t>
  </si>
  <si>
    <t>贺硼飞</t>
  </si>
  <si>
    <t>41042219890620381X</t>
  </si>
  <si>
    <t>贺满仓</t>
  </si>
  <si>
    <t>622991712300699370</t>
  </si>
  <si>
    <t>吕楼村</t>
  </si>
  <si>
    <t>杨书丽</t>
  </si>
  <si>
    <t>41042219750212386X</t>
  </si>
  <si>
    <t>2018.12.27</t>
  </si>
  <si>
    <t>兰国全</t>
  </si>
  <si>
    <t>622991712300667351</t>
  </si>
  <si>
    <t>秦俊</t>
  </si>
  <si>
    <t>411302199102125726</t>
  </si>
  <si>
    <t>2018.10.31</t>
  </si>
  <si>
    <t>郭永献</t>
  </si>
  <si>
    <t>622991712300980036</t>
  </si>
  <si>
    <t>范帅斐</t>
  </si>
  <si>
    <t>410422199005023832</t>
  </si>
  <si>
    <t>2018.12.10</t>
  </si>
  <si>
    <t>全小勤</t>
  </si>
  <si>
    <t>410422198303293844</t>
  </si>
  <si>
    <t>622991126101343643</t>
  </si>
  <si>
    <t>郝秋月</t>
  </si>
  <si>
    <t>410422199008283824</t>
  </si>
  <si>
    <t>2018.11.23</t>
  </si>
  <si>
    <t>张秀平</t>
  </si>
  <si>
    <t>622991712300633866</t>
  </si>
  <si>
    <t>李东卫</t>
  </si>
  <si>
    <t>410422197408203839</t>
  </si>
  <si>
    <t>2018.11.2</t>
  </si>
  <si>
    <t>622991712300635275</t>
  </si>
  <si>
    <t>李保仓</t>
  </si>
  <si>
    <t>410422197006263839</t>
  </si>
  <si>
    <t>622991712300634864</t>
  </si>
  <si>
    <t>田伟</t>
  </si>
  <si>
    <t>410422199212163811</t>
  </si>
  <si>
    <t>2019.2.1</t>
  </si>
  <si>
    <t>田圈</t>
  </si>
  <si>
    <t>622991112300463572</t>
  </si>
  <si>
    <t>鲁彦</t>
  </si>
  <si>
    <t>411322199004224945</t>
  </si>
  <si>
    <t>2018.12.11</t>
  </si>
  <si>
    <t>李振卿</t>
  </si>
  <si>
    <t>622991712300619964</t>
  </si>
  <si>
    <t>李文鹏</t>
  </si>
  <si>
    <t>410422199804233836</t>
  </si>
  <si>
    <t>2018.11.29</t>
  </si>
  <si>
    <t>623059112302287372</t>
  </si>
  <si>
    <t>任东升</t>
  </si>
  <si>
    <t>410422199407283818</t>
  </si>
  <si>
    <t>任庆有</t>
  </si>
  <si>
    <t>622991712300617422</t>
  </si>
  <si>
    <t>王亚迪</t>
  </si>
  <si>
    <t>410422199311113844</t>
  </si>
  <si>
    <t>2019.2.14</t>
  </si>
  <si>
    <t>王建军</t>
  </si>
  <si>
    <t>622991712300620863</t>
  </si>
  <si>
    <t>程紫阳</t>
  </si>
  <si>
    <t>410422198907303812</t>
  </si>
  <si>
    <t>2018.12.17</t>
  </si>
  <si>
    <t>程书朝</t>
  </si>
  <si>
    <t>622991712300687623</t>
  </si>
  <si>
    <t>杜太方</t>
  </si>
  <si>
    <t>410422197510123878</t>
  </si>
  <si>
    <t>623059112302224680</t>
  </si>
  <si>
    <t>前古城村</t>
  </si>
  <si>
    <t>李明亮</t>
  </si>
  <si>
    <t>410422198703083838</t>
  </si>
  <si>
    <t>李留明</t>
  </si>
  <si>
    <t>622991712300654912</t>
  </si>
  <si>
    <t>银乃勋</t>
  </si>
  <si>
    <t>410422199002073818</t>
  </si>
  <si>
    <t>张存</t>
  </si>
  <si>
    <t>622991712300654375</t>
  </si>
  <si>
    <t>银中晓</t>
  </si>
  <si>
    <t>410422197602293831</t>
  </si>
  <si>
    <t>2018.12.6</t>
  </si>
  <si>
    <t>622991712300655745</t>
  </si>
  <si>
    <t>李连香</t>
  </si>
  <si>
    <t>410422198104083828</t>
  </si>
  <si>
    <t>2018.9.17</t>
  </si>
  <si>
    <t>许清六</t>
  </si>
  <si>
    <t>622991712300653526</t>
  </si>
  <si>
    <t>吴美辰</t>
  </si>
  <si>
    <t>410422199710239161</t>
  </si>
  <si>
    <t>623059112300756139</t>
  </si>
  <si>
    <t>结业证没章</t>
  </si>
  <si>
    <t>杨玉飞</t>
  </si>
  <si>
    <t>523124199008241566</t>
  </si>
  <si>
    <t>2019.1.31</t>
  </si>
  <si>
    <t>张金福</t>
  </si>
  <si>
    <t>622991712300652981</t>
  </si>
  <si>
    <t>张俊功</t>
  </si>
  <si>
    <t>410422198910203839</t>
  </si>
  <si>
    <t>2019.1.24</t>
  </si>
  <si>
    <t>张保松</t>
  </si>
  <si>
    <t>622991712300654409</t>
  </si>
  <si>
    <t>白青香</t>
  </si>
  <si>
    <t>410422197506243869</t>
  </si>
  <si>
    <t>2019.1.22</t>
  </si>
  <si>
    <t>623059131602232110</t>
  </si>
  <si>
    <t>曹永宾</t>
  </si>
  <si>
    <t>410422198108229134</t>
  </si>
  <si>
    <t>2018.6.19</t>
  </si>
  <si>
    <t>623059112301914869</t>
  </si>
  <si>
    <t>史忠贤</t>
  </si>
  <si>
    <t>410404199407166526</t>
  </si>
  <si>
    <t>2018.9.14</t>
  </si>
  <si>
    <t>622991112301368259</t>
  </si>
  <si>
    <t>庙岗村</t>
  </si>
  <si>
    <t>王福岭</t>
  </si>
  <si>
    <t>410422197310183876</t>
  </si>
  <si>
    <t>622991712300672757</t>
  </si>
  <si>
    <t>王彦磊</t>
  </si>
  <si>
    <t>410422200003153815</t>
  </si>
  <si>
    <t>2018.10.25</t>
  </si>
  <si>
    <t>何玉梅</t>
  </si>
  <si>
    <t>00000133550101233889</t>
  </si>
  <si>
    <t>刘燕方</t>
  </si>
  <si>
    <t>410422198707153952</t>
  </si>
  <si>
    <t>2018.11.15</t>
  </si>
  <si>
    <t>刘万田</t>
  </si>
  <si>
    <t>622991712300671767</t>
  </si>
  <si>
    <t>刘政</t>
  </si>
  <si>
    <t>410422199903243810</t>
  </si>
  <si>
    <t>2019.1.18</t>
  </si>
  <si>
    <t>刘振阳</t>
  </si>
  <si>
    <t>622991712300671437</t>
  </si>
  <si>
    <t>黄鑫鑫</t>
  </si>
  <si>
    <t>410422199610263818</t>
  </si>
  <si>
    <t>2018.9.4</t>
  </si>
  <si>
    <t>黄玉柱</t>
  </si>
  <si>
    <t>622991712300672401</t>
  </si>
  <si>
    <t>艾跃刚</t>
  </si>
  <si>
    <t>410422198802283878</t>
  </si>
  <si>
    <t>2018.10.26</t>
  </si>
  <si>
    <t>623059112302224391</t>
  </si>
  <si>
    <t>王景</t>
  </si>
  <si>
    <t>411322199005294961</t>
  </si>
  <si>
    <t>2018.9.30</t>
  </si>
  <si>
    <t>622991912300094511</t>
  </si>
  <si>
    <t>马江彪</t>
  </si>
  <si>
    <t>410422199012203858</t>
  </si>
  <si>
    <t>2018.9.7</t>
  </si>
  <si>
    <t>杨便</t>
  </si>
  <si>
    <t>622991712300640721</t>
  </si>
  <si>
    <t>陈书勤</t>
  </si>
  <si>
    <t>410422196612143832</t>
  </si>
  <si>
    <t>623059112301650455</t>
  </si>
  <si>
    <t>张春来</t>
  </si>
  <si>
    <t>410422199006133830</t>
  </si>
  <si>
    <t>623059113001066992</t>
  </si>
  <si>
    <t>李海广</t>
  </si>
  <si>
    <t>410422197809223814</t>
  </si>
  <si>
    <t>623059112302051638</t>
  </si>
  <si>
    <t>王伟伟</t>
  </si>
  <si>
    <t>410422198812243810</t>
  </si>
  <si>
    <t>2018.9.18</t>
  </si>
  <si>
    <t>孟海永</t>
  </si>
  <si>
    <t>410422198207103836</t>
  </si>
  <si>
    <t>孟国祥</t>
  </si>
  <si>
    <t>622991712300610922</t>
  </si>
  <si>
    <t>陈岗村</t>
  </si>
  <si>
    <t>张旺生</t>
  </si>
  <si>
    <t>410422198510153852</t>
  </si>
  <si>
    <t>2019.2.21</t>
  </si>
  <si>
    <t>623059112302286556</t>
  </si>
  <si>
    <t>李春阳</t>
  </si>
  <si>
    <t>410422197602213838</t>
  </si>
  <si>
    <t>2019.1.19</t>
  </si>
  <si>
    <t>622991712300631134</t>
  </si>
  <si>
    <t>赵学义</t>
  </si>
  <si>
    <t>410422197211203851</t>
  </si>
  <si>
    <t>2018.11.21</t>
  </si>
  <si>
    <t>622991712300630763</t>
  </si>
  <si>
    <t>罗冲村</t>
  </si>
  <si>
    <t>娄昆立</t>
  </si>
  <si>
    <t>410422199005103875</t>
  </si>
  <si>
    <t>2018.4.17</t>
  </si>
  <si>
    <t>娄洪恩</t>
  </si>
  <si>
    <t>622991712300669944</t>
  </si>
  <si>
    <t>马水</t>
  </si>
  <si>
    <t>41042219771027390X</t>
  </si>
  <si>
    <t>623059112300041425</t>
  </si>
  <si>
    <t>李小菊</t>
  </si>
  <si>
    <t>410422198502203821</t>
  </si>
  <si>
    <t>2018.12.7</t>
  </si>
  <si>
    <t>623059112301988954</t>
  </si>
  <si>
    <t>张明明</t>
  </si>
  <si>
    <t>410422199003273838</t>
  </si>
  <si>
    <t>2018.10.24</t>
  </si>
  <si>
    <t>张海清</t>
  </si>
  <si>
    <t>622991712300622448</t>
  </si>
  <si>
    <t>魏俊豪</t>
  </si>
  <si>
    <t>410422199309083818</t>
  </si>
  <si>
    <t>2019.2.15</t>
  </si>
  <si>
    <t>杨杏娜</t>
  </si>
  <si>
    <t>410422199107103841</t>
  </si>
  <si>
    <t>2018.9.25</t>
  </si>
  <si>
    <t>623059112100258781</t>
  </si>
  <si>
    <t>刘巷磊</t>
  </si>
  <si>
    <t>410422199602293814</t>
  </si>
  <si>
    <t>623059112302394913</t>
  </si>
  <si>
    <t>李国友</t>
  </si>
  <si>
    <t>410422197007093819</t>
  </si>
  <si>
    <t>622991712300647270</t>
  </si>
  <si>
    <t>夏李</t>
  </si>
  <si>
    <t>滹沱村</t>
  </si>
  <si>
    <t>彭彦平</t>
  </si>
  <si>
    <t>410422198709062843</t>
  </si>
  <si>
    <t>623059112302157062</t>
  </si>
  <si>
    <t>前董村</t>
  </si>
  <si>
    <t>李召培</t>
  </si>
  <si>
    <t>410422198311163310</t>
  </si>
  <si>
    <t>李固体</t>
  </si>
  <si>
    <t>622991712300543594</t>
  </si>
  <si>
    <t>先庄村</t>
  </si>
  <si>
    <t>代艳群</t>
  </si>
  <si>
    <t>410422197104153350</t>
  </si>
  <si>
    <t>622991712300583244</t>
  </si>
  <si>
    <t>十二里村</t>
  </si>
  <si>
    <t>张小孩</t>
  </si>
  <si>
    <t>410422197604153357</t>
  </si>
  <si>
    <t>张永六</t>
  </si>
  <si>
    <t>622991712300545706</t>
  </si>
  <si>
    <t>范书平</t>
  </si>
  <si>
    <t>41042219750509542x</t>
  </si>
  <si>
    <t>622991112300324535</t>
  </si>
  <si>
    <t>大杨庄村</t>
  </si>
  <si>
    <t>周金发</t>
  </si>
  <si>
    <t>410422197306173317</t>
  </si>
  <si>
    <t>622991712300571678</t>
  </si>
  <si>
    <t>张金钢</t>
  </si>
  <si>
    <t>410422199102173330</t>
  </si>
  <si>
    <t>623059112300937697</t>
  </si>
  <si>
    <t>贾英伟</t>
  </si>
  <si>
    <t>410422198208043337</t>
  </si>
  <si>
    <t>贾午寅</t>
  </si>
  <si>
    <t>622991712300571439</t>
  </si>
  <si>
    <t>焦会</t>
  </si>
  <si>
    <t>410422198310113346</t>
  </si>
  <si>
    <t>623059112301580405</t>
  </si>
  <si>
    <t>杨柳</t>
  </si>
  <si>
    <t>410422199011102844</t>
  </si>
  <si>
    <t>623059112300560721</t>
  </si>
  <si>
    <t>路海平</t>
  </si>
  <si>
    <t>41042219820204331x</t>
  </si>
  <si>
    <t>622991112301083098</t>
  </si>
  <si>
    <t>马艳霞</t>
  </si>
  <si>
    <t>410422199206053325</t>
  </si>
  <si>
    <t>马天兴</t>
  </si>
  <si>
    <t>622991712300572940</t>
  </si>
  <si>
    <t>董湖村</t>
  </si>
  <si>
    <t>王增强</t>
  </si>
  <si>
    <t>410422199002103415</t>
  </si>
  <si>
    <t>王小伍</t>
  </si>
  <si>
    <t>622991712300527987</t>
  </si>
  <si>
    <t>彭亚东</t>
  </si>
  <si>
    <t>410422197801243335</t>
  </si>
  <si>
    <t>623059112301736338</t>
  </si>
  <si>
    <t>彭军民</t>
  </si>
  <si>
    <t>410422196811063392</t>
  </si>
  <si>
    <t>622991712300505197</t>
  </si>
  <si>
    <t>彭顺起</t>
  </si>
  <si>
    <t>410422197201143330</t>
  </si>
  <si>
    <t>622991712300506096</t>
  </si>
  <si>
    <t>刘贵兴</t>
  </si>
  <si>
    <t>410422196610163311</t>
  </si>
  <si>
    <t>622991712300506278</t>
  </si>
  <si>
    <t>王喜阳</t>
  </si>
  <si>
    <t>410422197007143353</t>
  </si>
  <si>
    <t>622991712300507847</t>
  </si>
  <si>
    <t>许孟杰</t>
  </si>
  <si>
    <t>410422199306163353</t>
  </si>
  <si>
    <t>许彦伟</t>
  </si>
  <si>
    <t>622991712300508456</t>
  </si>
  <si>
    <t>彭军彦</t>
  </si>
  <si>
    <t>410422199011293337</t>
  </si>
  <si>
    <t>彭国安</t>
  </si>
  <si>
    <t>622991712300505510</t>
  </si>
  <si>
    <t>彭国伟</t>
  </si>
  <si>
    <t>410422196708093358</t>
  </si>
  <si>
    <t>622991712300507524</t>
  </si>
  <si>
    <t>李雯佳</t>
  </si>
  <si>
    <t>410422199911303326</t>
  </si>
  <si>
    <t>陈艳秋</t>
  </si>
  <si>
    <t>623059112301590677</t>
  </si>
  <si>
    <t>杨茂青</t>
  </si>
  <si>
    <t>533523198510060084</t>
  </si>
  <si>
    <t>曹延奇</t>
  </si>
  <si>
    <t>623059112301933364</t>
  </si>
  <si>
    <t>刘璐琳</t>
  </si>
  <si>
    <t>410422199907233329</t>
  </si>
  <si>
    <t>张荣芝</t>
  </si>
  <si>
    <t>623059112301699148</t>
  </si>
  <si>
    <t>彭书义</t>
  </si>
  <si>
    <t>410422197102033339</t>
  </si>
  <si>
    <t>623059112301590271</t>
  </si>
  <si>
    <t>裴录信</t>
  </si>
  <si>
    <t>410422198805242828</t>
  </si>
  <si>
    <t>彭国强</t>
  </si>
  <si>
    <t>622991712300507722</t>
  </si>
  <si>
    <t>彭春义</t>
  </si>
  <si>
    <t>41042219700421331x</t>
  </si>
  <si>
    <t>622991712300505072</t>
  </si>
  <si>
    <t>坟沟村</t>
  </si>
  <si>
    <t>王祥</t>
  </si>
  <si>
    <t>410422197104223312</t>
  </si>
  <si>
    <t>622991712300253608</t>
  </si>
  <si>
    <t>刘向阳</t>
  </si>
  <si>
    <t>410422197309233311</t>
  </si>
  <si>
    <t>刘学义</t>
  </si>
  <si>
    <t>622991112300318255</t>
  </si>
  <si>
    <t>周继晓</t>
  </si>
  <si>
    <t>410422199101253312</t>
  </si>
  <si>
    <t>周修欣</t>
  </si>
  <si>
    <t>622991712300253772</t>
  </si>
  <si>
    <t>葛庄村</t>
  </si>
  <si>
    <t>柴现委</t>
  </si>
  <si>
    <t>410422197312053311</t>
  </si>
  <si>
    <t>622991712300511484</t>
  </si>
  <si>
    <t>柴现正</t>
  </si>
  <si>
    <t>410422197511123319</t>
  </si>
  <si>
    <t>622991712300511476</t>
  </si>
  <si>
    <t>徐小丽</t>
  </si>
  <si>
    <t>410422197304193349</t>
  </si>
  <si>
    <t>623059112301977874</t>
  </si>
  <si>
    <t>王满平</t>
  </si>
  <si>
    <t>410422197205253334</t>
  </si>
  <si>
    <t>622991712300513852</t>
  </si>
  <si>
    <t>杨干</t>
  </si>
  <si>
    <t>410422197512233333</t>
  </si>
  <si>
    <t>622991712301026318</t>
  </si>
  <si>
    <t>申开燕</t>
  </si>
  <si>
    <t>532128198902280923</t>
  </si>
  <si>
    <t>葛书毫</t>
  </si>
  <si>
    <t>622991712300510932</t>
  </si>
  <si>
    <t>孟长生</t>
  </si>
  <si>
    <t>410422199909119132</t>
  </si>
  <si>
    <t>孟江义</t>
  </si>
  <si>
    <t>623059100803010492</t>
  </si>
  <si>
    <t>付亚伟</t>
  </si>
  <si>
    <t>410422198801093319</t>
  </si>
  <si>
    <t>付德华</t>
  </si>
  <si>
    <t>622991712300512540</t>
  </si>
  <si>
    <t>王艳培</t>
  </si>
  <si>
    <t>410422199601193328</t>
  </si>
  <si>
    <t>王伟锋</t>
  </si>
  <si>
    <t>623059112300024736</t>
  </si>
  <si>
    <t>王培</t>
  </si>
  <si>
    <t>410422199003053368</t>
  </si>
  <si>
    <t>齐麦</t>
  </si>
  <si>
    <t>623059112301676336</t>
  </si>
  <si>
    <t>郭庄村</t>
  </si>
  <si>
    <t>张晨阳</t>
  </si>
  <si>
    <t>410422199603103314</t>
  </si>
  <si>
    <t>张相战</t>
  </si>
  <si>
    <t>622991712300252238</t>
  </si>
  <si>
    <t>康三有</t>
  </si>
  <si>
    <t>410422197009183316</t>
  </si>
  <si>
    <t>622991712300251727</t>
  </si>
  <si>
    <t>窦满妮</t>
  </si>
  <si>
    <t>410422197510072863</t>
  </si>
  <si>
    <t>623059112302247897</t>
  </si>
  <si>
    <t>许培</t>
  </si>
  <si>
    <t>410422198805023342</t>
  </si>
  <si>
    <t>623059112302157427</t>
  </si>
  <si>
    <t>许孟月</t>
  </si>
  <si>
    <t>410422199603013343</t>
  </si>
  <si>
    <t>623059112302163011</t>
  </si>
  <si>
    <t>孙莹莹</t>
  </si>
  <si>
    <t>410422198811123366</t>
  </si>
  <si>
    <t>孙盼</t>
  </si>
  <si>
    <t>622991712300251081</t>
  </si>
  <si>
    <t>张晓艳</t>
  </si>
  <si>
    <t>410422198612193345</t>
  </si>
  <si>
    <t>王民</t>
  </si>
  <si>
    <t>622991712300248285</t>
  </si>
  <si>
    <t>张志高</t>
  </si>
  <si>
    <t>41042219980117915x</t>
  </si>
  <si>
    <t>张小圈</t>
  </si>
  <si>
    <t>622991712300250356</t>
  </si>
  <si>
    <t>张石饶</t>
  </si>
  <si>
    <t>410422197401053399</t>
  </si>
  <si>
    <t>张宗彬</t>
  </si>
  <si>
    <t>622991712300251867</t>
  </si>
  <si>
    <t>郑兵</t>
  </si>
  <si>
    <t>410422198610163310</t>
  </si>
  <si>
    <t>豆菊</t>
  </si>
  <si>
    <t>623059112101764357</t>
  </si>
  <si>
    <t>郑崇崇</t>
  </si>
  <si>
    <t>41042219881103331x</t>
  </si>
  <si>
    <t>苗庄村</t>
  </si>
  <si>
    <t>刘玉怀</t>
  </si>
  <si>
    <t>410422197203163335</t>
  </si>
  <si>
    <t>622991712300536770</t>
  </si>
  <si>
    <t>许之玲</t>
  </si>
  <si>
    <t>320382198507152882</t>
  </si>
  <si>
    <t>郭全召</t>
  </si>
  <si>
    <t>622991712300536564</t>
  </si>
  <si>
    <t>王建奎</t>
  </si>
  <si>
    <t>410422197312203359</t>
  </si>
  <si>
    <t>王付印</t>
  </si>
  <si>
    <t>622991112301587536</t>
  </si>
  <si>
    <t>许亚凯</t>
  </si>
  <si>
    <t>410422199812139196</t>
  </si>
  <si>
    <t>魏迎春</t>
  </si>
  <si>
    <t>622991712300536499</t>
  </si>
  <si>
    <t>郭站强</t>
  </si>
  <si>
    <t>410422199005163413</t>
  </si>
  <si>
    <t>郭全增</t>
  </si>
  <si>
    <t>622991712300536598</t>
  </si>
  <si>
    <t>王小孩</t>
  </si>
  <si>
    <t>410422199703263315</t>
  </si>
  <si>
    <t>王军旗</t>
  </si>
  <si>
    <t>622991712300536929</t>
  </si>
  <si>
    <t>郭小柯</t>
  </si>
  <si>
    <t>410422199211123316</t>
  </si>
  <si>
    <t>622991712300536606</t>
  </si>
  <si>
    <t>郭春香</t>
  </si>
  <si>
    <t>410422198703153445</t>
  </si>
  <si>
    <t>许岭村</t>
  </si>
  <si>
    <t>许君山</t>
  </si>
  <si>
    <t>410422198706143314</t>
  </si>
  <si>
    <t>623059112302247640</t>
  </si>
  <si>
    <t>赵洋航</t>
  </si>
  <si>
    <t>410422200006233319</t>
  </si>
  <si>
    <t>赵现得</t>
  </si>
  <si>
    <t>622991712300564269</t>
  </si>
  <si>
    <t>赵向伟</t>
  </si>
  <si>
    <t>410422198603273335</t>
  </si>
  <si>
    <t>623059112302295011</t>
  </si>
  <si>
    <t>赵亚雨</t>
  </si>
  <si>
    <t>410422199609223333</t>
  </si>
  <si>
    <t>赵书军</t>
  </si>
  <si>
    <t>622991712300564368</t>
  </si>
  <si>
    <t>常兵权</t>
  </si>
  <si>
    <t>410422199807223318</t>
  </si>
  <si>
    <t>常文祥</t>
  </si>
  <si>
    <t>622991712300566504</t>
  </si>
  <si>
    <t>陈康欣</t>
  </si>
  <si>
    <t>410422199910063332</t>
  </si>
  <si>
    <t>陈永强</t>
  </si>
  <si>
    <t>622991712300563147</t>
  </si>
  <si>
    <t>王振江</t>
  </si>
  <si>
    <t>410422198903303313</t>
  </si>
  <si>
    <t>王克奇</t>
  </si>
  <si>
    <t>622991712300563360</t>
  </si>
  <si>
    <t>贾彦硕</t>
  </si>
  <si>
    <t>410422198512253312</t>
  </si>
  <si>
    <t>贾新安</t>
  </si>
  <si>
    <t>622991712300566017</t>
  </si>
  <si>
    <t>陈富强</t>
  </si>
  <si>
    <t>410422198212033318</t>
  </si>
  <si>
    <t>623059112302294782</t>
  </si>
  <si>
    <t>赵晓辉</t>
  </si>
  <si>
    <t>410422198704143310</t>
  </si>
  <si>
    <t>赵中义</t>
  </si>
  <si>
    <t>622991712300564681</t>
  </si>
  <si>
    <t>刘东方</t>
  </si>
  <si>
    <t>410422198901142886</t>
  </si>
  <si>
    <t>623059112301210532</t>
  </si>
  <si>
    <t>许绿河</t>
  </si>
  <si>
    <t>410422198802093337</t>
  </si>
  <si>
    <t>许建方</t>
  </si>
  <si>
    <t>622991712300563329</t>
  </si>
  <si>
    <t>赵若冰</t>
  </si>
  <si>
    <t>410422198902143346</t>
  </si>
  <si>
    <t>赵军召</t>
  </si>
  <si>
    <t>622991712300564483</t>
  </si>
  <si>
    <t>赵广远</t>
  </si>
  <si>
    <t>410422199005163317</t>
  </si>
  <si>
    <t>赵晓</t>
  </si>
  <si>
    <t>410422197503163316</t>
  </si>
  <si>
    <t>622991712300564459</t>
  </si>
  <si>
    <t>410422197202053310</t>
  </si>
  <si>
    <t>彦岭村</t>
  </si>
  <si>
    <t>雷明雨</t>
  </si>
  <si>
    <t>410422199902083317</t>
  </si>
  <si>
    <t>雷松安</t>
  </si>
  <si>
    <t>622991712300568765</t>
  </si>
  <si>
    <t>杜松丽</t>
  </si>
  <si>
    <t>410422198910153464</t>
  </si>
  <si>
    <t>杜玉良</t>
  </si>
  <si>
    <t>622991712300567593</t>
  </si>
  <si>
    <t>刘小阳</t>
  </si>
  <si>
    <t>410422198903153490</t>
  </si>
  <si>
    <t>刘高营</t>
  </si>
  <si>
    <t>622991712300568351</t>
  </si>
  <si>
    <t>刘璐璐</t>
  </si>
  <si>
    <t>410422200001263340</t>
  </si>
  <si>
    <t>刘苟留</t>
  </si>
  <si>
    <t>622991712300569912</t>
  </si>
  <si>
    <t>刘广恩</t>
  </si>
  <si>
    <t>410422197710143312</t>
  </si>
  <si>
    <t>刘坡</t>
  </si>
  <si>
    <t>622991712301024586</t>
  </si>
  <si>
    <t>刘延艳</t>
  </si>
  <si>
    <t>410422198411133848</t>
  </si>
  <si>
    <t>赵宇安</t>
  </si>
  <si>
    <t>622991712300569201</t>
  </si>
  <si>
    <t>胡金涛</t>
  </si>
  <si>
    <t>410422199807163319</t>
  </si>
  <si>
    <t>胡国强</t>
  </si>
  <si>
    <t>623059112301699114</t>
  </si>
  <si>
    <t>张二伟</t>
  </si>
  <si>
    <t>410422197609153372</t>
  </si>
  <si>
    <t>623059112302247343</t>
  </si>
  <si>
    <t>赵瑞安</t>
  </si>
  <si>
    <t>410422196912153434</t>
  </si>
  <si>
    <t>622991112300312241</t>
  </si>
  <si>
    <t>赵安福</t>
  </si>
  <si>
    <t>410422198110213318</t>
  </si>
  <si>
    <t>623059112302294105</t>
  </si>
  <si>
    <t>李姣姣</t>
  </si>
  <si>
    <t>410422199704083324</t>
  </si>
  <si>
    <t>623059112302247822</t>
  </si>
  <si>
    <t>刘芳芳</t>
  </si>
  <si>
    <t>410422198409153321</t>
  </si>
  <si>
    <t>623059112300782192</t>
  </si>
  <si>
    <t>杜海松</t>
  </si>
  <si>
    <t>410422197909133314</t>
  </si>
  <si>
    <t>623059112301173409</t>
  </si>
  <si>
    <t>侯三柱</t>
  </si>
  <si>
    <t>410422196711153374</t>
  </si>
  <si>
    <t>622991712300569573</t>
  </si>
  <si>
    <t>胡梦丹</t>
  </si>
  <si>
    <t>410422199511153365</t>
  </si>
  <si>
    <t>油坊头村</t>
  </si>
  <si>
    <t>张宏民</t>
  </si>
  <si>
    <t>410422197104153414</t>
  </si>
  <si>
    <t>622991712300573815</t>
  </si>
  <si>
    <t>杨宇航</t>
  </si>
  <si>
    <t>410422200002243333</t>
  </si>
  <si>
    <t>623059112302247590</t>
  </si>
  <si>
    <t>李三魁</t>
  </si>
  <si>
    <t>41042219720512337x</t>
  </si>
  <si>
    <t>李要魁</t>
  </si>
  <si>
    <t>622991112301238585</t>
  </si>
  <si>
    <t>庞佳佳</t>
  </si>
  <si>
    <t>410422199604153321</t>
  </si>
  <si>
    <t>庞怀卿</t>
  </si>
  <si>
    <t>622991712300574136</t>
  </si>
  <si>
    <t>王伟杰</t>
  </si>
  <si>
    <t>410422199208153354</t>
  </si>
  <si>
    <t>王常德</t>
  </si>
  <si>
    <t>622991712300576859</t>
  </si>
  <si>
    <t>王现文</t>
  </si>
  <si>
    <t>410422198911153335</t>
  </si>
  <si>
    <t>王要江</t>
  </si>
  <si>
    <t>622991712300576685</t>
  </si>
  <si>
    <t>王东梅</t>
  </si>
  <si>
    <t>410422198712093341</t>
  </si>
  <si>
    <t>曹春</t>
  </si>
  <si>
    <t>622991712300575786</t>
  </si>
  <si>
    <t>张庄村</t>
  </si>
  <si>
    <t>王嘉亮</t>
  </si>
  <si>
    <t>410422200001099130</t>
  </si>
  <si>
    <t>王秀英</t>
  </si>
  <si>
    <t>623059112301407443</t>
  </si>
  <si>
    <t>郭昂斐</t>
  </si>
  <si>
    <t>41042219951028331x</t>
  </si>
  <si>
    <t>623059128800548339</t>
  </si>
  <si>
    <t>周明明</t>
  </si>
  <si>
    <t>410422198612053334</t>
  </si>
  <si>
    <t>周留军</t>
  </si>
  <si>
    <t>622991712300586015</t>
  </si>
  <si>
    <t>周红亮</t>
  </si>
  <si>
    <t>410422198606303317</t>
  </si>
  <si>
    <t>周义东</t>
  </si>
  <si>
    <t>622991712300586858</t>
  </si>
  <si>
    <t>周红涛</t>
  </si>
  <si>
    <t>410422198401053377</t>
  </si>
  <si>
    <t>马晓歌</t>
  </si>
  <si>
    <t>410422198309017621</t>
  </si>
  <si>
    <t>唐天义</t>
  </si>
  <si>
    <t>622991712300586932</t>
  </si>
  <si>
    <t>郭亚涛</t>
  </si>
  <si>
    <t>410422199608083316</t>
  </si>
  <si>
    <t>李留记</t>
  </si>
  <si>
    <t>622991712300585785</t>
  </si>
  <si>
    <t>侯庄村</t>
  </si>
  <si>
    <t>梁海霞</t>
  </si>
  <si>
    <t>410422198805144865</t>
  </si>
  <si>
    <t>吕荣先</t>
  </si>
  <si>
    <t>622991712301006526</t>
  </si>
  <si>
    <t>藏朋程</t>
  </si>
  <si>
    <t>410422198303193392</t>
  </si>
  <si>
    <t>藏结实</t>
  </si>
  <si>
    <t>622991712300521947</t>
  </si>
  <si>
    <t>吴红转</t>
  </si>
  <si>
    <t>410422198601092848</t>
  </si>
  <si>
    <t>张国芳</t>
  </si>
  <si>
    <t>623059112302458494</t>
  </si>
  <si>
    <t>沈宝群</t>
  </si>
  <si>
    <t>410422197110203377</t>
  </si>
  <si>
    <t>622991712300523208</t>
  </si>
  <si>
    <t>邓李乡</t>
  </si>
  <si>
    <t>康营村</t>
  </si>
  <si>
    <t>孙生辉</t>
  </si>
  <si>
    <t>410422198412297633</t>
  </si>
  <si>
    <t>汽车驾驶员</t>
  </si>
  <si>
    <t>2019.02.20</t>
  </si>
  <si>
    <t>孙有道</t>
  </si>
  <si>
    <t>623059112300411727</t>
  </si>
  <si>
    <t>邓李村</t>
  </si>
  <si>
    <t>李婷婷</t>
  </si>
  <si>
    <t>410422199602287625</t>
  </si>
  <si>
    <t>2019.01.02</t>
  </si>
  <si>
    <t>李继辽</t>
  </si>
  <si>
    <t>623059112300246347</t>
  </si>
  <si>
    <t>雷辛庄村</t>
  </si>
  <si>
    <t>孙素伟</t>
  </si>
  <si>
    <t>410422198402187617</t>
  </si>
  <si>
    <t>2019.02.13</t>
  </si>
  <si>
    <t>623059112602579262</t>
  </si>
  <si>
    <t>张高村</t>
  </si>
  <si>
    <t>苑献伟</t>
  </si>
  <si>
    <t>410422198311197617</t>
  </si>
  <si>
    <t>2018.04.10</t>
  </si>
  <si>
    <t>623059112301695443</t>
  </si>
  <si>
    <t>军张村</t>
  </si>
  <si>
    <t>孙秋锋</t>
  </si>
  <si>
    <t>410421198208174525</t>
  </si>
  <si>
    <t>2018.07.11</t>
  </si>
  <si>
    <t>孙石修</t>
  </si>
  <si>
    <t>623059112300513431</t>
  </si>
  <si>
    <t>庙李村</t>
  </si>
  <si>
    <t>张照杰</t>
  </si>
  <si>
    <t>410422199401097614</t>
  </si>
  <si>
    <t>2018.08.13</t>
  </si>
  <si>
    <t>张春雨</t>
  </si>
  <si>
    <t>623059112300268416</t>
  </si>
  <si>
    <t>王鑫鑫</t>
  </si>
  <si>
    <t>41042219960227762X</t>
  </si>
  <si>
    <t>2019.01.29</t>
  </si>
  <si>
    <t>王占令</t>
  </si>
  <si>
    <t>623059112301694891</t>
  </si>
  <si>
    <t>妆头村</t>
  </si>
  <si>
    <t>宋大民</t>
  </si>
  <si>
    <t>410422196808177639</t>
  </si>
  <si>
    <t>2018.11.20</t>
  </si>
  <si>
    <t>623059112300521467</t>
  </si>
  <si>
    <t>李晓粉</t>
  </si>
  <si>
    <t>410422198312207629</t>
  </si>
  <si>
    <t>2018.12.28</t>
  </si>
  <si>
    <t>623059100711205291</t>
  </si>
  <si>
    <t>孙小菊</t>
  </si>
  <si>
    <t>410422198010157769</t>
  </si>
  <si>
    <t>2018.09.20</t>
  </si>
  <si>
    <t>622991112301449273</t>
  </si>
  <si>
    <t>杜杨村</t>
  </si>
  <si>
    <t>郭彩丽</t>
  </si>
  <si>
    <t>410422198609277644</t>
  </si>
  <si>
    <t>2018.07.25</t>
  </si>
  <si>
    <t>郭海卿</t>
  </si>
  <si>
    <t>623059112300260447</t>
  </si>
  <si>
    <t>杨帅杰</t>
  </si>
  <si>
    <t>410422199312287619</t>
  </si>
  <si>
    <t>2018.08.03</t>
  </si>
  <si>
    <t>杨二通</t>
  </si>
  <si>
    <t>623059112300261296</t>
  </si>
  <si>
    <t>庞团伟</t>
  </si>
  <si>
    <t>410422199007107650</t>
  </si>
  <si>
    <t>2018.08.15</t>
  </si>
  <si>
    <t>623059112302470945</t>
  </si>
  <si>
    <t>任萱萱</t>
  </si>
  <si>
    <t>410422198704247662</t>
  </si>
  <si>
    <t>2018.12.19</t>
  </si>
  <si>
    <t>王合山</t>
  </si>
  <si>
    <t>623059112300262153</t>
  </si>
  <si>
    <t>杜欢欢</t>
  </si>
  <si>
    <t>410422199004107647</t>
  </si>
  <si>
    <t>2019.03.01</t>
  </si>
  <si>
    <t>杜同君</t>
  </si>
  <si>
    <t>623059112300263771</t>
  </si>
  <si>
    <t>杨广伟</t>
  </si>
  <si>
    <t>410422198511077636</t>
  </si>
  <si>
    <t>2018.12.12</t>
  </si>
  <si>
    <t>牛新苹</t>
  </si>
  <si>
    <t>623059112302298254</t>
  </si>
  <si>
    <t>杜晓光</t>
  </si>
  <si>
    <t>41042219880418761X</t>
  </si>
  <si>
    <t>2018.08.27</t>
  </si>
  <si>
    <t>623059112301569515</t>
  </si>
  <si>
    <t>刘红丽</t>
  </si>
  <si>
    <t>41042219720412766X</t>
  </si>
  <si>
    <t>2018.05.17</t>
  </si>
  <si>
    <t>牛花妮</t>
  </si>
  <si>
    <t>623059112300263003</t>
  </si>
  <si>
    <t>杜冰鹤</t>
  </si>
  <si>
    <t>410422199908207624</t>
  </si>
  <si>
    <t>2018.06.06</t>
  </si>
  <si>
    <t>杜保产</t>
  </si>
  <si>
    <t>623059112301854768</t>
  </si>
  <si>
    <t>张昆阳</t>
  </si>
  <si>
    <t>410422199211287636</t>
  </si>
  <si>
    <t>张明召</t>
  </si>
  <si>
    <t>623059112300264357</t>
  </si>
  <si>
    <t>杨军涛</t>
  </si>
  <si>
    <t>410422198105097615</t>
  </si>
  <si>
    <t>叉车司机</t>
  </si>
  <si>
    <t>2018.09.13</t>
  </si>
  <si>
    <t>杨顺卿</t>
  </si>
  <si>
    <t>623059112300262096</t>
  </si>
  <si>
    <t>杨晓辉</t>
  </si>
  <si>
    <t>410422197912077616</t>
  </si>
  <si>
    <t>2018.08.21</t>
  </si>
  <si>
    <t>杨廷举</t>
  </si>
  <si>
    <t>623059112302470846</t>
  </si>
  <si>
    <t>赵静</t>
  </si>
  <si>
    <t>410402198308015725</t>
  </si>
  <si>
    <t>2018.04.04</t>
  </si>
  <si>
    <t>杜留欣</t>
  </si>
  <si>
    <t>623059112300262922</t>
  </si>
  <si>
    <t>杜保柱</t>
  </si>
  <si>
    <t>410422196208147612</t>
  </si>
  <si>
    <t>623059112300263128</t>
  </si>
  <si>
    <t>杨梦珂</t>
  </si>
  <si>
    <t>410422199912047627</t>
  </si>
  <si>
    <t>2018.07.04</t>
  </si>
  <si>
    <t>张会銮</t>
  </si>
  <si>
    <t>623059112302121159</t>
  </si>
  <si>
    <t>杨亚伟</t>
  </si>
  <si>
    <t>410422197808237616</t>
  </si>
  <si>
    <t>杨怀仁</t>
  </si>
  <si>
    <t>623059112300255553</t>
  </si>
  <si>
    <t>杜乔歌</t>
  </si>
  <si>
    <t>41042219790627762X</t>
  </si>
  <si>
    <t>623059112302385762</t>
  </si>
  <si>
    <t>刘奇奇</t>
  </si>
  <si>
    <t>410422198808287618</t>
  </si>
  <si>
    <t>刘顺庚</t>
  </si>
  <si>
    <t>623059112300262310</t>
  </si>
  <si>
    <t>王纳伟</t>
  </si>
  <si>
    <t>410422197706047619</t>
  </si>
  <si>
    <t>2018.04.11</t>
  </si>
  <si>
    <t>王中付</t>
  </si>
  <si>
    <t>623059112300260504</t>
  </si>
  <si>
    <t>杜留杰</t>
  </si>
  <si>
    <t>410403198211295552</t>
  </si>
  <si>
    <t>2018.05.23</t>
  </si>
  <si>
    <t>李素晓</t>
  </si>
  <si>
    <t>622991112300997728</t>
  </si>
  <si>
    <t>后炉村</t>
  </si>
  <si>
    <t>贾延甫</t>
  </si>
  <si>
    <t>410422198512247617</t>
  </si>
  <si>
    <t>2019.01.17</t>
  </si>
  <si>
    <t>贾合法</t>
  </si>
  <si>
    <t>623059112300386028</t>
  </si>
  <si>
    <t>王擘</t>
  </si>
  <si>
    <t>410422199505237618</t>
  </si>
  <si>
    <t>2019.01.14</t>
  </si>
  <si>
    <t>王占军</t>
  </si>
  <si>
    <t>623059112301353936</t>
  </si>
  <si>
    <t>石笑笑</t>
  </si>
  <si>
    <t>410422199706257623</t>
  </si>
  <si>
    <t>2019.01.28</t>
  </si>
  <si>
    <t>623059112301379535</t>
  </si>
  <si>
    <t>王新友</t>
  </si>
  <si>
    <t>410422196910107610</t>
  </si>
  <si>
    <t>2018.12.24</t>
  </si>
  <si>
    <t>623059112300388677</t>
  </si>
  <si>
    <t>石朋洋</t>
  </si>
  <si>
    <t>410422199804137617</t>
  </si>
  <si>
    <t>2018.09.30</t>
  </si>
  <si>
    <t>623059112302256054</t>
  </si>
  <si>
    <t>王俊洋</t>
  </si>
  <si>
    <t>410422199504167611</t>
  </si>
  <si>
    <t>2018.04.27</t>
  </si>
  <si>
    <t>623059112101753921</t>
  </si>
  <si>
    <t>王占雷</t>
  </si>
  <si>
    <t>410422199701167610</t>
  </si>
  <si>
    <t>2018.08.05</t>
  </si>
  <si>
    <t>623059100206129915</t>
  </si>
  <si>
    <t>吕克松</t>
  </si>
  <si>
    <t>410422197710057676</t>
  </si>
  <si>
    <t>2019.01.03</t>
  </si>
  <si>
    <t>623059112301897726</t>
  </si>
  <si>
    <t>石艳豪</t>
  </si>
  <si>
    <t>410422198209107670</t>
  </si>
  <si>
    <t>2019.01.08</t>
  </si>
  <si>
    <t>622991912300268446</t>
  </si>
  <si>
    <t>龚店</t>
  </si>
  <si>
    <t>楼马村</t>
  </si>
  <si>
    <t>马春霞</t>
  </si>
  <si>
    <t>410422197512068120</t>
  </si>
  <si>
    <t>2018.10.12</t>
  </si>
  <si>
    <t>00000733875241233889</t>
  </si>
  <si>
    <t>洪庄杨镇</t>
  </si>
  <si>
    <t>湛河董村</t>
  </si>
  <si>
    <t>余新宽</t>
  </si>
  <si>
    <t>410422197303038611</t>
  </si>
  <si>
    <t>2018年7月20日</t>
  </si>
  <si>
    <t>00000146935911230889</t>
  </si>
  <si>
    <t>蒋湾村</t>
  </si>
  <si>
    <t>李梦涛</t>
  </si>
  <si>
    <t>410422199606108612</t>
  </si>
  <si>
    <t>2019年4月12日</t>
  </si>
  <si>
    <t>6212261711002255306</t>
  </si>
  <si>
    <t>九龙街道</t>
  </si>
  <si>
    <t>张圪垱村</t>
  </si>
  <si>
    <t>张成博</t>
  </si>
  <si>
    <t>410422199209291011</t>
  </si>
  <si>
    <t>622991128400732492</t>
  </si>
  <si>
    <t>廉村镇</t>
  </si>
  <si>
    <t>甘刘</t>
  </si>
  <si>
    <t>段军辉</t>
  </si>
  <si>
    <t>410422197610157039</t>
  </si>
  <si>
    <t>2018.07.09</t>
  </si>
  <si>
    <t>622991712300231950</t>
  </si>
  <si>
    <t>屈遂元</t>
  </si>
  <si>
    <t>410422196909107074</t>
  </si>
  <si>
    <t>622991712300235225</t>
  </si>
  <si>
    <t>姚王</t>
  </si>
  <si>
    <t>张国元</t>
  </si>
  <si>
    <t>410422197101257015</t>
  </si>
  <si>
    <t>2018.09.28</t>
  </si>
  <si>
    <t>622991912300337118</t>
  </si>
  <si>
    <t>谷东</t>
  </si>
  <si>
    <t>苏红华</t>
  </si>
  <si>
    <t>410422198406117018</t>
  </si>
  <si>
    <t>2018.12.05</t>
  </si>
  <si>
    <t>622991712300239227</t>
  </si>
  <si>
    <t>苏晓雅</t>
  </si>
  <si>
    <t>41042219951204702X</t>
  </si>
  <si>
    <t>2018.11.06</t>
  </si>
  <si>
    <t>苏义甫</t>
  </si>
  <si>
    <t>622991712300239367</t>
  </si>
  <si>
    <t>坟台徐</t>
  </si>
  <si>
    <t>王得伟</t>
  </si>
  <si>
    <t>410422197905077052</t>
  </si>
  <si>
    <t>2019.02.27</t>
  </si>
  <si>
    <t>623059112302191558</t>
  </si>
  <si>
    <t>谷西</t>
  </si>
  <si>
    <t>苏月芹</t>
  </si>
  <si>
    <t>41042219740527704X</t>
  </si>
  <si>
    <t>2018.09.18</t>
  </si>
  <si>
    <t>00000091793891230889</t>
  </si>
  <si>
    <t>谷豪辉</t>
  </si>
  <si>
    <t>410422198208157035</t>
  </si>
  <si>
    <t>2019.02.21</t>
  </si>
  <si>
    <t>谷国甫</t>
  </si>
  <si>
    <t>622991712300241892</t>
  </si>
  <si>
    <t>赵晓鸽</t>
  </si>
  <si>
    <t>410422198705295949</t>
  </si>
  <si>
    <t>谷长义</t>
  </si>
  <si>
    <t>622991712300242122</t>
  </si>
  <si>
    <t>谷延良</t>
  </si>
  <si>
    <t>410422197812097038</t>
  </si>
  <si>
    <t>2018.09.03</t>
  </si>
  <si>
    <t>623059112301833788</t>
  </si>
  <si>
    <t>刘爱可</t>
  </si>
  <si>
    <t>410422197801307060</t>
  </si>
  <si>
    <t>闫巧丽</t>
  </si>
  <si>
    <t>410422198110207081</t>
  </si>
  <si>
    <t>谷艳民</t>
  </si>
  <si>
    <t>623059112301894111</t>
  </si>
  <si>
    <t>东张庄</t>
  </si>
  <si>
    <t>张自科</t>
  </si>
  <si>
    <t>410422198501017015</t>
  </si>
  <si>
    <t>张自明</t>
  </si>
  <si>
    <t>00000181752491238889</t>
  </si>
  <si>
    <t>后王</t>
  </si>
  <si>
    <t>张玲</t>
  </si>
  <si>
    <t>41150319890223072X</t>
  </si>
  <si>
    <t>2018.11.28</t>
  </si>
  <si>
    <t>宋强实</t>
  </si>
  <si>
    <t>622991712300136431</t>
  </si>
  <si>
    <t>宋平平</t>
  </si>
  <si>
    <t>410422199307129229</t>
  </si>
  <si>
    <t>2018.3.4</t>
  </si>
  <si>
    <t>宋占奎</t>
  </si>
  <si>
    <t>622991712300136357</t>
  </si>
  <si>
    <t>王三寨</t>
  </si>
  <si>
    <t>邵永蝶</t>
  </si>
  <si>
    <t>410481199807055027</t>
  </si>
  <si>
    <t>2018.4.27</t>
  </si>
  <si>
    <t>董转义</t>
  </si>
  <si>
    <t>623059112201072453</t>
  </si>
  <si>
    <t>韩庄</t>
  </si>
  <si>
    <t>马明杰</t>
  </si>
  <si>
    <t>410422199809267031</t>
  </si>
  <si>
    <t>2018.09.10</t>
  </si>
  <si>
    <t>马转山</t>
  </si>
  <si>
    <t>622991712300105238</t>
  </si>
  <si>
    <t>韩军伟</t>
  </si>
  <si>
    <t>410422198212087017</t>
  </si>
  <si>
    <t>2018.1018</t>
  </si>
  <si>
    <t>623059112301001360</t>
  </si>
  <si>
    <t>吕庄</t>
  </si>
  <si>
    <t>李俊霞</t>
  </si>
  <si>
    <t>410422200002127025</t>
  </si>
  <si>
    <t>2018.08.29</t>
  </si>
  <si>
    <t>李贵安</t>
  </si>
  <si>
    <t>622991712300225473</t>
  </si>
  <si>
    <t>程凯姣</t>
  </si>
  <si>
    <t>41042219870820706X</t>
  </si>
  <si>
    <t>2018.06.27</t>
  </si>
  <si>
    <t>吕亚龙</t>
  </si>
  <si>
    <t>623059112300047109</t>
  </si>
  <si>
    <t>桥陈</t>
  </si>
  <si>
    <t>陈亚光</t>
  </si>
  <si>
    <t>410422199904167012</t>
  </si>
  <si>
    <t>2019.02.02</t>
  </si>
  <si>
    <t>623059112301100428</t>
  </si>
  <si>
    <t>庆庄</t>
  </si>
  <si>
    <t>赵军委</t>
  </si>
  <si>
    <t>410422198504197031</t>
  </si>
  <si>
    <t>2019.01.04</t>
  </si>
  <si>
    <t>623059112302467891</t>
  </si>
  <si>
    <t>常贵泓</t>
  </si>
  <si>
    <t>410422199911227044</t>
  </si>
  <si>
    <t>2019.02.22</t>
  </si>
  <si>
    <t>62359112301833747</t>
  </si>
  <si>
    <t>龙泉</t>
  </si>
  <si>
    <t>小河郭村</t>
  </si>
  <si>
    <t>陈素艳</t>
  </si>
  <si>
    <t>410422199403155427</t>
  </si>
  <si>
    <t>2018.09.07</t>
  </si>
  <si>
    <t>鲁小连</t>
  </si>
  <si>
    <t>622991712300485176</t>
  </si>
  <si>
    <t>武庄村</t>
  </si>
  <si>
    <t>万民强</t>
  </si>
  <si>
    <t>410422197412135410</t>
  </si>
  <si>
    <t>2018.08.28</t>
  </si>
  <si>
    <t>623059112301185148</t>
  </si>
  <si>
    <t>南大营村</t>
  </si>
  <si>
    <t>王惠琴</t>
  </si>
  <si>
    <t>421181198905103581</t>
  </si>
  <si>
    <t>高明</t>
  </si>
  <si>
    <t>622991712300412626</t>
  </si>
  <si>
    <t>李全民</t>
  </si>
  <si>
    <t>410422199807185438</t>
  </si>
  <si>
    <t>2018.12.13</t>
  </si>
  <si>
    <t>李国政</t>
  </si>
  <si>
    <t>622991712300413202</t>
  </si>
  <si>
    <t>大来庄村</t>
  </si>
  <si>
    <t>陈丽</t>
  </si>
  <si>
    <t>452528198402190528</t>
  </si>
  <si>
    <t>622991112301649583</t>
  </si>
  <si>
    <t>龙泉村</t>
  </si>
  <si>
    <t>王二兵</t>
  </si>
  <si>
    <t>410422197707115433</t>
  </si>
  <si>
    <t>2019.01.09</t>
  </si>
  <si>
    <t>623059112302318094</t>
  </si>
  <si>
    <t>大湾张村</t>
  </si>
  <si>
    <t>贺红卫</t>
  </si>
  <si>
    <t>410422198402275414</t>
  </si>
  <si>
    <t>2018.12.29</t>
  </si>
  <si>
    <t>623059112302456365</t>
  </si>
  <si>
    <t>谢营村</t>
  </si>
  <si>
    <t>张慧慧</t>
  </si>
  <si>
    <t>410422199003015628</t>
  </si>
  <si>
    <t>张贤</t>
  </si>
  <si>
    <t>622991712300478221</t>
  </si>
  <si>
    <t>张冰冰</t>
  </si>
  <si>
    <t>410422198902115441</t>
  </si>
  <si>
    <t>张贯听</t>
  </si>
  <si>
    <t>622991712300478429</t>
  </si>
  <si>
    <t>吕金龙</t>
  </si>
  <si>
    <t>410422199703265433</t>
  </si>
  <si>
    <t>2019.01.30</t>
  </si>
  <si>
    <t>吕振洋</t>
  </si>
  <si>
    <t>622991712300476530</t>
  </si>
  <si>
    <t>吕松宝</t>
  </si>
  <si>
    <t>410422198908135419</t>
  </si>
  <si>
    <t>吕顺卿</t>
  </si>
  <si>
    <t>623059112300969880</t>
  </si>
  <si>
    <t>吕纲</t>
  </si>
  <si>
    <t>410422198309135433</t>
  </si>
  <si>
    <t>吕国亭</t>
  </si>
  <si>
    <t>622991712300477173</t>
  </si>
  <si>
    <t>史海霞</t>
  </si>
  <si>
    <t>411024198408177024</t>
  </si>
  <si>
    <t>622991712300477123</t>
  </si>
  <si>
    <t>张风军</t>
  </si>
  <si>
    <t>410422197002185431</t>
  </si>
  <si>
    <t>2019.01.31</t>
  </si>
  <si>
    <t>623059112300194471</t>
  </si>
  <si>
    <t>沈庄村</t>
  </si>
  <si>
    <t>侯盼盼</t>
  </si>
  <si>
    <t>410422199002085413</t>
  </si>
  <si>
    <t>2019.02.25</t>
  </si>
  <si>
    <t>赵二英</t>
  </si>
  <si>
    <t>623059112301836401</t>
  </si>
  <si>
    <t>郭俊杰</t>
  </si>
  <si>
    <t>410422196806185416</t>
  </si>
  <si>
    <t>622991712300446657</t>
  </si>
  <si>
    <t>南曹庄村</t>
  </si>
  <si>
    <t>杨旭阳</t>
  </si>
  <si>
    <t>410422199009155533</t>
  </si>
  <si>
    <t>2018.05.11</t>
  </si>
  <si>
    <t>杨宝仓</t>
  </si>
  <si>
    <t>622991712300381128</t>
  </si>
  <si>
    <t>姚梦杰</t>
  </si>
  <si>
    <t>410422199207105430</t>
  </si>
  <si>
    <t>2018.06.28</t>
  </si>
  <si>
    <t>姚留宾</t>
  </si>
  <si>
    <t>622991712300381375</t>
  </si>
  <si>
    <t>郭保松</t>
  </si>
  <si>
    <t>410422200005295411</t>
  </si>
  <si>
    <t>郭长山</t>
  </si>
  <si>
    <t>622991712300381680</t>
  </si>
  <si>
    <t>郭黎明</t>
  </si>
  <si>
    <t>41042219900612546X</t>
  </si>
  <si>
    <t>2018.10.11</t>
  </si>
  <si>
    <t>郭华安</t>
  </si>
  <si>
    <t>622991712300381656</t>
  </si>
  <si>
    <t>北大营村</t>
  </si>
  <si>
    <t>罗春成</t>
  </si>
  <si>
    <t>410422197506175413</t>
  </si>
  <si>
    <t>2018.08.09</t>
  </si>
  <si>
    <t>622991712300379692</t>
  </si>
  <si>
    <t>彭庄村</t>
  </si>
  <si>
    <t>陈央</t>
  </si>
  <si>
    <t>410422198509235420</t>
  </si>
  <si>
    <t>王万玲</t>
  </si>
  <si>
    <t>623059113000316448</t>
  </si>
  <si>
    <t>潘晓歌</t>
  </si>
  <si>
    <t>410422198008155983</t>
  </si>
  <si>
    <t>2018.12.18</t>
  </si>
  <si>
    <t>冯玉民</t>
  </si>
  <si>
    <t>622991712300430016</t>
  </si>
  <si>
    <t xml:space="preserve"> 徐冰阳</t>
  </si>
  <si>
    <t>410422199504025410</t>
  </si>
  <si>
    <t>2018.07.18</t>
  </si>
  <si>
    <t>徐自强</t>
  </si>
  <si>
    <t>622991712300428317</t>
  </si>
  <si>
    <t>权印村</t>
  </si>
  <si>
    <t>李晓强</t>
  </si>
  <si>
    <t>410422199008108751</t>
  </si>
  <si>
    <t>2019.2.25</t>
  </si>
  <si>
    <t>李现民</t>
  </si>
  <si>
    <t>622991712300443431</t>
  </si>
  <si>
    <t>吕绘娜</t>
  </si>
  <si>
    <t>410422198708025442</t>
  </si>
  <si>
    <t>2018.4.11</t>
  </si>
  <si>
    <t>邱天成</t>
  </si>
  <si>
    <t>622991712300443704</t>
  </si>
  <si>
    <t>李美琪</t>
  </si>
  <si>
    <t>410422199609305427</t>
  </si>
  <si>
    <t>李卫东</t>
  </si>
  <si>
    <t>622991712300440452</t>
  </si>
  <si>
    <t>庞海臣</t>
  </si>
  <si>
    <t>410422197309105416</t>
  </si>
  <si>
    <t>2018.7.24</t>
  </si>
  <si>
    <t>623059112300917152</t>
  </si>
  <si>
    <t>南莫庄村</t>
  </si>
  <si>
    <t>辛文定</t>
  </si>
  <si>
    <t>41042219921212541X</t>
  </si>
  <si>
    <t>2018.11.12</t>
  </si>
  <si>
    <t>辛广彬</t>
  </si>
  <si>
    <t>622991712300418094</t>
  </si>
  <si>
    <t>李明己村</t>
  </si>
  <si>
    <t>冯静静</t>
  </si>
  <si>
    <t>410422198411135448</t>
  </si>
  <si>
    <t>623059112301280238</t>
  </si>
  <si>
    <t>王永要</t>
  </si>
  <si>
    <t>410422198710155414</t>
  </si>
  <si>
    <t>623059112302367141</t>
  </si>
  <si>
    <t>龙泉乡</t>
  </si>
  <si>
    <t>大何庄村</t>
  </si>
  <si>
    <t>叶要蕾</t>
  </si>
  <si>
    <t>410422198907285431</t>
  </si>
  <si>
    <t>雨露计划</t>
  </si>
  <si>
    <t>2018.9.11</t>
  </si>
  <si>
    <t>C1级</t>
  </si>
  <si>
    <t>叶大周</t>
  </si>
  <si>
    <t>622991712300386549</t>
  </si>
  <si>
    <t>罗小旦</t>
  </si>
  <si>
    <t>410422198808084861</t>
  </si>
  <si>
    <t>2018.09.11</t>
  </si>
  <si>
    <t>叶小红</t>
  </si>
  <si>
    <t>410422197503065446</t>
  </si>
  <si>
    <t>2018.12.04</t>
  </si>
  <si>
    <t>杨艳涛</t>
  </si>
  <si>
    <t>622991712300386929</t>
  </si>
  <si>
    <t>马庄乡</t>
  </si>
  <si>
    <t>水郭村</t>
  </si>
  <si>
    <t>吕东方</t>
  </si>
  <si>
    <r>
      <rPr>
        <sz val="12"/>
        <rFont val="宋体"/>
        <family val="0"/>
      </rPr>
      <t>4</t>
    </r>
    <r>
      <rPr>
        <sz val="12"/>
        <rFont val="宋体"/>
        <family val="0"/>
      </rPr>
      <t>10422198407231517</t>
    </r>
  </si>
  <si>
    <t>2018.07.10</t>
  </si>
  <si>
    <r>
      <rPr>
        <sz val="12"/>
        <rFont val="宋体"/>
        <family val="0"/>
      </rPr>
      <t>6</t>
    </r>
    <r>
      <rPr>
        <sz val="12"/>
        <rFont val="宋体"/>
        <family val="0"/>
      </rPr>
      <t>23059112302325263</t>
    </r>
  </si>
  <si>
    <t>任店镇</t>
  </si>
  <si>
    <t>柳营村</t>
  </si>
  <si>
    <t>刘向前</t>
  </si>
  <si>
    <t>410422199207232210</t>
  </si>
  <si>
    <t>汽车驾驶</t>
  </si>
  <si>
    <t>A级</t>
  </si>
  <si>
    <t>12304342700030454</t>
  </si>
  <si>
    <t>燕庄村</t>
  </si>
  <si>
    <t>白红鸽</t>
  </si>
  <si>
    <t>41042219970608382X</t>
  </si>
  <si>
    <t>623059112300435908</t>
  </si>
  <si>
    <t>水寨乡</t>
  </si>
  <si>
    <t>留侯店</t>
  </si>
  <si>
    <t>侯伟国</t>
  </si>
  <si>
    <t>41042219700515653X</t>
  </si>
  <si>
    <t>驾驶证</t>
  </si>
  <si>
    <t>2018.03.19</t>
  </si>
  <si>
    <t>A</t>
  </si>
  <si>
    <t>622991712300247022</t>
  </si>
  <si>
    <t>王晓庆</t>
  </si>
  <si>
    <t>410422198810156545</t>
  </si>
  <si>
    <t>2018.10.08</t>
  </si>
  <si>
    <t>622991112301581190</t>
  </si>
  <si>
    <t>天边徐</t>
  </si>
  <si>
    <t>赵亚民</t>
  </si>
  <si>
    <t>410422199308256510</t>
  </si>
  <si>
    <t>2018.03.30</t>
  </si>
  <si>
    <t>赵广道</t>
  </si>
  <si>
    <t>622991712300076751</t>
  </si>
  <si>
    <t>余寨</t>
  </si>
  <si>
    <t>马改娜</t>
  </si>
  <si>
    <t>41042219870328762X</t>
  </si>
  <si>
    <t>2018.03.29</t>
  </si>
  <si>
    <t>贾绍德</t>
  </si>
  <si>
    <t>622991712300008499</t>
  </si>
  <si>
    <t>史会军</t>
  </si>
  <si>
    <t>410422198701126515</t>
  </si>
  <si>
    <t>2018.03.14</t>
  </si>
  <si>
    <t>史圪义</t>
  </si>
  <si>
    <t>622991712300007590</t>
  </si>
  <si>
    <t>余领军</t>
  </si>
  <si>
    <t>410422197911176575</t>
  </si>
  <si>
    <t>623059112301700094</t>
  </si>
  <si>
    <t>灰河郭</t>
  </si>
  <si>
    <t>郭延东</t>
  </si>
  <si>
    <t>410422196903166532</t>
  </si>
  <si>
    <t>622991712300030634</t>
  </si>
  <si>
    <t>范晓杰</t>
  </si>
  <si>
    <t>410422198408056538</t>
  </si>
  <si>
    <t>范全贞</t>
  </si>
  <si>
    <t>622991712300029305</t>
  </si>
  <si>
    <t>郭磊</t>
  </si>
  <si>
    <t>410422197404066515</t>
  </si>
  <si>
    <t>2018.04.12</t>
  </si>
  <si>
    <t>郭胡杜</t>
  </si>
  <si>
    <t>622991112300244006</t>
  </si>
  <si>
    <t>郭梦阳</t>
  </si>
  <si>
    <t>410422199108286512</t>
  </si>
  <si>
    <t>郭秀军</t>
  </si>
  <si>
    <t>622991712300029313</t>
  </si>
  <si>
    <t>郭壮奇</t>
  </si>
  <si>
    <t>410422199210026573</t>
  </si>
  <si>
    <t>2018.04.19</t>
  </si>
  <si>
    <t>622991712300029719</t>
  </si>
  <si>
    <t>桃丰宋</t>
  </si>
  <si>
    <t>刘雪勤</t>
  </si>
  <si>
    <t>412928197605203122</t>
  </si>
  <si>
    <t>2018.05.07</t>
  </si>
  <si>
    <t>宋新叶</t>
  </si>
  <si>
    <t>622991712300082312</t>
  </si>
  <si>
    <t>伍刘</t>
  </si>
  <si>
    <t>刘孟恺</t>
  </si>
  <si>
    <t>410422199810206519</t>
  </si>
  <si>
    <t>刘国旗</t>
  </si>
  <si>
    <t>00000020302861236889</t>
  </si>
  <si>
    <t>郭银芳</t>
  </si>
  <si>
    <t>410422198703046527</t>
  </si>
  <si>
    <t>623059112100321845</t>
  </si>
  <si>
    <t>关庙李</t>
  </si>
  <si>
    <t>李永航</t>
  </si>
  <si>
    <t>410422198711176516</t>
  </si>
  <si>
    <t>2019.02.12</t>
  </si>
  <si>
    <t>623059112302386273</t>
  </si>
  <si>
    <t>李晓</t>
  </si>
  <si>
    <t>410422197611036511</t>
  </si>
  <si>
    <t>2019.09.04</t>
  </si>
  <si>
    <t>李书民</t>
  </si>
  <si>
    <t>622991712300011121</t>
  </si>
  <si>
    <t>李宝红</t>
  </si>
  <si>
    <t>410422198104246543</t>
  </si>
  <si>
    <t>2019.12.17</t>
  </si>
  <si>
    <t>623059112301701944</t>
  </si>
  <si>
    <t>尹伟伟</t>
  </si>
  <si>
    <t>341203198411031545</t>
  </si>
  <si>
    <t>2019.02.28</t>
  </si>
  <si>
    <t>李长海</t>
  </si>
  <si>
    <t>622991712300011865</t>
  </si>
  <si>
    <t xml:space="preserve"> 徐王</t>
  </si>
  <si>
    <t>王朝阳</t>
  </si>
  <si>
    <t>41042219870818657X</t>
  </si>
  <si>
    <t>王聚才</t>
  </si>
  <si>
    <t>622991712300069434</t>
  </si>
  <si>
    <t>徐站辉</t>
  </si>
  <si>
    <t>410422197507146518</t>
  </si>
  <si>
    <t>2018.09.12</t>
  </si>
  <si>
    <t>622991712300068972</t>
  </si>
  <si>
    <t>贾彦芳</t>
  </si>
  <si>
    <t>410422198510205982</t>
  </si>
  <si>
    <t>2018.12.30</t>
  </si>
  <si>
    <t>杜芳</t>
  </si>
  <si>
    <t>12318662900008256</t>
  </si>
  <si>
    <t>徐启峰</t>
  </si>
  <si>
    <t>410422199208206532</t>
  </si>
  <si>
    <t>2018.3.23</t>
  </si>
  <si>
    <t>徐清元</t>
  </si>
  <si>
    <t>622991712300069251</t>
  </si>
  <si>
    <t>霍姚</t>
  </si>
  <si>
    <t>华振芳</t>
  </si>
  <si>
    <t>410422198010156598</t>
  </si>
  <si>
    <t>2018.09.04</t>
  </si>
  <si>
    <t>华相勤</t>
  </si>
  <si>
    <t>622991712300013622</t>
  </si>
  <si>
    <t>李巧霞</t>
  </si>
  <si>
    <t>410422198903067621</t>
  </si>
  <si>
    <t>华景宇</t>
  </si>
  <si>
    <t>622991712300013820</t>
  </si>
  <si>
    <t>东屈庄</t>
  </si>
  <si>
    <t>屈军锋</t>
  </si>
  <si>
    <t>410422195311276530</t>
  </si>
  <si>
    <t>622991712300032788</t>
  </si>
  <si>
    <t>黄军宁</t>
  </si>
  <si>
    <t>410422198508036518</t>
  </si>
  <si>
    <t>2019.01.18</t>
  </si>
  <si>
    <t>韩春英</t>
  </si>
  <si>
    <t>622991712300032119</t>
  </si>
  <si>
    <t>屈赛玲</t>
  </si>
  <si>
    <t>410422199209206526</t>
  </si>
  <si>
    <t>2018.12.26</t>
  </si>
  <si>
    <t>尚喜英</t>
  </si>
  <si>
    <t>622991712300033927</t>
  </si>
  <si>
    <t>屈蒙蒙</t>
  </si>
  <si>
    <t>410422198904166525</t>
  </si>
  <si>
    <t>屈要红</t>
  </si>
  <si>
    <t>622991712300033778</t>
  </si>
  <si>
    <t>南坡王</t>
  </si>
  <si>
    <t>董二典</t>
  </si>
  <si>
    <t>410422199806226525</t>
  </si>
  <si>
    <t>董国甫</t>
  </si>
  <si>
    <t>622991712301043677</t>
  </si>
  <si>
    <t>高丽丽</t>
  </si>
  <si>
    <t>410422198211046520</t>
  </si>
  <si>
    <t>623059112301782753</t>
  </si>
  <si>
    <t>桃奉</t>
  </si>
  <si>
    <t>李小丽</t>
  </si>
  <si>
    <t>410422199203076521</t>
  </si>
  <si>
    <t>李秀卿</t>
  </si>
  <si>
    <t>622991712300041458</t>
  </si>
  <si>
    <t>杨丽勤</t>
  </si>
  <si>
    <t>411121197310172024</t>
  </si>
  <si>
    <t>623059112302103132</t>
  </si>
  <si>
    <t>张克月</t>
  </si>
  <si>
    <t>410422199002156525</t>
  </si>
  <si>
    <t>张玉岭</t>
  </si>
  <si>
    <t>00000148429461236889</t>
  </si>
  <si>
    <t>吕松鹤</t>
  </si>
  <si>
    <t>410402197809221549</t>
  </si>
  <si>
    <t>623059112302100823</t>
  </si>
  <si>
    <t>王学珍</t>
  </si>
  <si>
    <t>410422198202056524</t>
  </si>
  <si>
    <t>2018.08.22</t>
  </si>
  <si>
    <t>623059113000576918</t>
  </si>
  <si>
    <t>左新锴</t>
  </si>
  <si>
    <t>41042220000102653X</t>
  </si>
  <si>
    <t>左要停</t>
  </si>
  <si>
    <t>623059112302292430</t>
  </si>
  <si>
    <t>马倩倩</t>
  </si>
  <si>
    <t>410422198807156560</t>
  </si>
  <si>
    <t>2019.01.24</t>
  </si>
  <si>
    <t>马献彬</t>
  </si>
  <si>
    <t>622991712300040575</t>
  </si>
  <si>
    <t>只吴</t>
  </si>
  <si>
    <t>余晓娜</t>
  </si>
  <si>
    <t>410422199002096526</t>
  </si>
  <si>
    <t>吴青林</t>
  </si>
  <si>
    <t>622991712300049964</t>
  </si>
  <si>
    <t>吴静静</t>
  </si>
  <si>
    <t>410422199302046547</t>
  </si>
  <si>
    <t>吴要玲</t>
  </si>
  <si>
    <t>622991712300051002</t>
  </si>
  <si>
    <t>老街</t>
  </si>
  <si>
    <t>李娜</t>
  </si>
  <si>
    <t>41042219980808652X</t>
  </si>
  <si>
    <t>2018.01.17</t>
  </si>
  <si>
    <t>李跃军</t>
  </si>
  <si>
    <t>622991712300057389</t>
  </si>
  <si>
    <t>丁华村</t>
  </si>
  <si>
    <t>华军红</t>
  </si>
  <si>
    <t>410422198606196515</t>
  </si>
  <si>
    <t>华建修</t>
  </si>
  <si>
    <t>622991712300066497</t>
  </si>
  <si>
    <t>华世豪</t>
  </si>
  <si>
    <t>41042219980828653X</t>
  </si>
  <si>
    <t>华中民</t>
  </si>
  <si>
    <t>12311442900010077</t>
  </si>
  <si>
    <t>小庄王</t>
  </si>
  <si>
    <t>王梦雅</t>
  </si>
  <si>
    <t>410422199904066510</t>
  </si>
  <si>
    <t>王东芳</t>
  </si>
  <si>
    <t>622991712300080092</t>
  </si>
  <si>
    <t>杨晓亮</t>
  </si>
  <si>
    <t>410422198902266514</t>
  </si>
  <si>
    <t>杨收</t>
  </si>
  <si>
    <t>00000148447071235889</t>
  </si>
  <si>
    <t>董刘</t>
  </si>
  <si>
    <t>吕文娟</t>
  </si>
  <si>
    <t>410422198403296524</t>
  </si>
  <si>
    <t>2018.11.10</t>
  </si>
  <si>
    <t>梁顺好</t>
  </si>
  <si>
    <t>622991712300000058</t>
  </si>
  <si>
    <t>董刚辉</t>
  </si>
  <si>
    <t>41042219860415651X</t>
  </si>
  <si>
    <t>董海军</t>
  </si>
  <si>
    <t>622991712300001205</t>
  </si>
  <si>
    <t>太康</t>
  </si>
  <si>
    <t>王云</t>
  </si>
  <si>
    <t>410422199909066528</t>
  </si>
  <si>
    <t>623059103602322050</t>
  </si>
  <si>
    <t>赵小伟</t>
  </si>
  <si>
    <t>410422197306096534</t>
  </si>
  <si>
    <t>622991712300072453</t>
  </si>
  <si>
    <t>蒋李</t>
  </si>
  <si>
    <t>余艳歌</t>
  </si>
  <si>
    <t>410422198510027063</t>
  </si>
  <si>
    <t>2019.01.10</t>
  </si>
  <si>
    <t>623059112301558880</t>
  </si>
  <si>
    <t>黄庄</t>
  </si>
  <si>
    <t>黄浩军</t>
  </si>
  <si>
    <t>410422197907026558</t>
  </si>
  <si>
    <t>黄长运</t>
  </si>
  <si>
    <t>00000133859711230889</t>
  </si>
  <si>
    <t>黄晓珍</t>
  </si>
  <si>
    <t>410422198208156614</t>
  </si>
  <si>
    <t>黄运良</t>
  </si>
  <si>
    <t>622991712300019512</t>
  </si>
  <si>
    <t>黄剑芳</t>
  </si>
  <si>
    <t>410422198404036572</t>
  </si>
  <si>
    <t>2018.09.06</t>
  </si>
  <si>
    <t>黄秀勤</t>
  </si>
  <si>
    <t>622991712300016732</t>
  </si>
  <si>
    <t>黄永辉</t>
  </si>
  <si>
    <t>410422197811156550</t>
  </si>
  <si>
    <t>2018.06.15</t>
  </si>
  <si>
    <t>黄义生</t>
  </si>
  <si>
    <t>622991712300019587</t>
  </si>
  <si>
    <t xml:space="preserve">                     </t>
  </si>
  <si>
    <t>黄胜领</t>
  </si>
  <si>
    <t>410422199404016533</t>
  </si>
  <si>
    <t>2018.10.10</t>
  </si>
  <si>
    <t>黄全良</t>
  </si>
  <si>
    <t>622991712300018373</t>
  </si>
  <si>
    <t>王卫东</t>
  </si>
  <si>
    <t>410422198611016515</t>
  </si>
  <si>
    <t>王友勤</t>
  </si>
  <si>
    <t>622991712300017367</t>
  </si>
  <si>
    <t>黄晓冲</t>
  </si>
  <si>
    <t>410422198511206530</t>
  </si>
  <si>
    <t>2018.08.01</t>
  </si>
  <si>
    <t>黄顺堂</t>
  </si>
  <si>
    <t>622991712300016617</t>
  </si>
  <si>
    <t>孙伟涛</t>
  </si>
  <si>
    <t>410422198606076513</t>
  </si>
  <si>
    <t>2018.03.08</t>
  </si>
  <si>
    <t>孙新亭</t>
  </si>
  <si>
    <t>622991712300017896</t>
  </si>
  <si>
    <t>刘新涛</t>
  </si>
  <si>
    <t>410422198507166513</t>
  </si>
  <si>
    <t>刘国军</t>
  </si>
  <si>
    <t>622991712300017599</t>
  </si>
  <si>
    <t>岳富贵</t>
  </si>
  <si>
    <t>410422197807156638</t>
  </si>
  <si>
    <t>宋自妮</t>
  </si>
  <si>
    <t>622991712300019876</t>
  </si>
  <si>
    <t>董文迪</t>
  </si>
  <si>
    <t>410422199811126510</t>
  </si>
  <si>
    <t>2018.03.12</t>
  </si>
  <si>
    <t>董亚鹏</t>
  </si>
  <si>
    <t>622991712300004415</t>
  </si>
  <si>
    <t>王定丽</t>
  </si>
  <si>
    <t>410422199610286526</t>
  </si>
  <si>
    <t>2018.06.05</t>
  </si>
  <si>
    <t>王东岭</t>
  </si>
  <si>
    <t>622991712300004571</t>
  </si>
  <si>
    <t>张海洋</t>
  </si>
  <si>
    <t>410422198810256538</t>
  </si>
  <si>
    <t>吊车证</t>
  </si>
  <si>
    <t>2018.03.01</t>
  </si>
  <si>
    <t>623059112301158848</t>
  </si>
  <si>
    <t>李喜转</t>
  </si>
  <si>
    <t>410422198108206549</t>
  </si>
  <si>
    <t>2018.05.14</t>
  </si>
  <si>
    <t>黄金朝</t>
  </si>
  <si>
    <t>622991712300016989</t>
  </si>
  <si>
    <t>田庄乡</t>
  </si>
  <si>
    <t>千兵营村</t>
  </si>
  <si>
    <t>赵广印</t>
  </si>
  <si>
    <t>410422198411161814</t>
  </si>
  <si>
    <t>2018.08.14</t>
  </si>
  <si>
    <t>623059112300965722</t>
  </si>
  <si>
    <t>半坡常村</t>
  </si>
  <si>
    <t>刘长英</t>
  </si>
  <si>
    <t>410422198909191850</t>
  </si>
  <si>
    <t>2018.11.01</t>
  </si>
  <si>
    <t>刘付元</t>
  </si>
  <si>
    <t>00000164405971234889</t>
  </si>
  <si>
    <t>杨建军</t>
  </si>
  <si>
    <t>410422198110161810</t>
  </si>
  <si>
    <t>623059112301940500</t>
  </si>
  <si>
    <t>程营</t>
  </si>
  <si>
    <t>41042219820120488x</t>
  </si>
  <si>
    <t>木军卫</t>
  </si>
  <si>
    <t>00000149304131235889</t>
  </si>
  <si>
    <t>李梦君</t>
  </si>
  <si>
    <t>412823199401226420</t>
  </si>
  <si>
    <t>杨栓岭</t>
  </si>
  <si>
    <t>00000175282501237889</t>
  </si>
  <si>
    <t>杨朋军</t>
  </si>
  <si>
    <t>410422196902121850</t>
  </si>
  <si>
    <t>2018.06.07</t>
  </si>
  <si>
    <t>00000146731921238889</t>
  </si>
  <si>
    <t>王岭峰</t>
  </si>
  <si>
    <t>410422197206291850</t>
  </si>
  <si>
    <t>2018.10.09</t>
  </si>
  <si>
    <t>00000164410291233889</t>
  </si>
  <si>
    <t>刘炳磊</t>
  </si>
  <si>
    <t>410422199203111817</t>
  </si>
  <si>
    <t>2018.07.17</t>
  </si>
  <si>
    <t>刘国付</t>
  </si>
  <si>
    <t>00000164406931230889</t>
  </si>
  <si>
    <t>陈淸林</t>
  </si>
  <si>
    <t>623059112302177367</t>
  </si>
  <si>
    <t>2019.01.20</t>
  </si>
  <si>
    <t>李建坡</t>
  </si>
  <si>
    <t>410422197905201834</t>
  </si>
  <si>
    <t>623059112302283272</t>
  </si>
  <si>
    <t>岗马村</t>
  </si>
  <si>
    <t>宋冠森</t>
  </si>
  <si>
    <t>410422199712121810</t>
  </si>
  <si>
    <t>宋振平</t>
  </si>
  <si>
    <t>00000164278391236889</t>
  </si>
  <si>
    <t>仙台镇</t>
  </si>
  <si>
    <t>潘庄</t>
  </si>
  <si>
    <t>潘超凡</t>
  </si>
  <si>
    <t>410422199902115913</t>
  </si>
  <si>
    <t>汽车驾驶证</t>
  </si>
  <si>
    <t>潘合掌</t>
  </si>
  <si>
    <t>622991712300752625</t>
  </si>
  <si>
    <t>阁老吴村</t>
  </si>
  <si>
    <t>王红娜</t>
  </si>
  <si>
    <t>410422198110165942</t>
  </si>
  <si>
    <t>623059112300786086</t>
  </si>
  <si>
    <t>闫纪全</t>
  </si>
  <si>
    <t>410422197204205912</t>
  </si>
  <si>
    <t>622991712300719087</t>
  </si>
  <si>
    <t>王老君村</t>
  </si>
  <si>
    <t>王志远</t>
  </si>
  <si>
    <t>410422199710115935</t>
  </si>
  <si>
    <t>王庆歌</t>
  </si>
  <si>
    <t>622991712300858042</t>
  </si>
  <si>
    <t>大耙张村</t>
  </si>
  <si>
    <t>许惠琼</t>
  </si>
  <si>
    <t>410422199910155923</t>
  </si>
  <si>
    <t>许琼琼</t>
  </si>
  <si>
    <t>623059112301850121</t>
  </si>
  <si>
    <t>410422199012156107</t>
  </si>
  <si>
    <t>西马庄村</t>
  </si>
  <si>
    <t>王金峰</t>
  </si>
  <si>
    <t>410422197612105996</t>
  </si>
  <si>
    <t>王拴紧</t>
  </si>
  <si>
    <t>622991712300747989</t>
  </si>
  <si>
    <t>任高飞</t>
  </si>
  <si>
    <t>410422199311205933</t>
  </si>
  <si>
    <t>任振芳</t>
  </si>
  <si>
    <t>622991712300748045</t>
  </si>
  <si>
    <t>王新宝</t>
  </si>
  <si>
    <t>410422199005205978</t>
  </si>
  <si>
    <t>王海山</t>
  </si>
  <si>
    <t>622991712300747922</t>
  </si>
  <si>
    <t>杨磊花</t>
  </si>
  <si>
    <t>410422199001205962</t>
  </si>
  <si>
    <t>张英民</t>
  </si>
  <si>
    <t>622991712300746619</t>
  </si>
  <si>
    <t>吴庄村</t>
  </si>
  <si>
    <t>黄东良</t>
  </si>
  <si>
    <t>410422198803205919</t>
  </si>
  <si>
    <t>董东良</t>
  </si>
  <si>
    <t>622991712301016343</t>
  </si>
  <si>
    <t>孟王村</t>
  </si>
  <si>
    <t>罗彩歌</t>
  </si>
  <si>
    <t>410422198009245921</t>
  </si>
  <si>
    <t>623059112300916717</t>
  </si>
  <si>
    <t>贾二永</t>
  </si>
  <si>
    <t>410422198308075918</t>
  </si>
  <si>
    <t>622991912300134424</t>
  </si>
  <si>
    <t>陈东方</t>
  </si>
  <si>
    <t>410422197007096032</t>
  </si>
  <si>
    <t>622991712300849991</t>
  </si>
  <si>
    <t>贾银勋</t>
  </si>
  <si>
    <t>410422198508085918</t>
  </si>
  <si>
    <t>贾怀兴</t>
  </si>
  <si>
    <t>622991712300848316</t>
  </si>
  <si>
    <t>张晓帆</t>
  </si>
  <si>
    <t>410422199707235936</t>
  </si>
  <si>
    <t>张国清</t>
  </si>
  <si>
    <t>622991712300850197</t>
  </si>
  <si>
    <t>范占良</t>
  </si>
  <si>
    <t>410422197406275935</t>
  </si>
  <si>
    <t>623059112302237005</t>
  </si>
  <si>
    <t>张香芹</t>
  </si>
  <si>
    <t>410422198701055948</t>
  </si>
  <si>
    <t>623059112301644409</t>
  </si>
  <si>
    <t>金书浩</t>
  </si>
  <si>
    <t>410422199010255910</t>
  </si>
  <si>
    <t>金铁棍</t>
  </si>
  <si>
    <t>622991712300848670</t>
  </si>
  <si>
    <t>胡贝贝</t>
  </si>
  <si>
    <t>410422198906156080</t>
  </si>
  <si>
    <t>张铁锁</t>
  </si>
  <si>
    <t>622991712300850304</t>
  </si>
  <si>
    <t>金俊伟</t>
  </si>
  <si>
    <t>410422198208105948</t>
  </si>
  <si>
    <t>张云</t>
  </si>
  <si>
    <t>622991712300848977</t>
  </si>
  <si>
    <t>贾海涛</t>
  </si>
  <si>
    <t>410422198905165938</t>
  </si>
  <si>
    <t>贾拴紧</t>
  </si>
  <si>
    <t>622991712301033652</t>
  </si>
  <si>
    <t>贾孝武</t>
  </si>
  <si>
    <t>41042219902095996</t>
  </si>
  <si>
    <t>贾铁良</t>
  </si>
  <si>
    <t>622991712300847540</t>
  </si>
  <si>
    <t>贾海丽</t>
  </si>
  <si>
    <t>410422198312125922</t>
  </si>
  <si>
    <t>徐培豪</t>
  </si>
  <si>
    <t>622991912300124813</t>
  </si>
  <si>
    <t>娄甜甜</t>
  </si>
  <si>
    <t>41042219871215604X</t>
  </si>
  <si>
    <t>贾保柱</t>
  </si>
  <si>
    <t>622991712300847425</t>
  </si>
  <si>
    <t>南庞庄村</t>
  </si>
  <si>
    <t>庞宏海</t>
  </si>
  <si>
    <t>410422197906035938</t>
  </si>
  <si>
    <t>庞兰周</t>
  </si>
  <si>
    <t>622991712300730126</t>
  </si>
  <si>
    <t>潘海锋</t>
  </si>
  <si>
    <t>410422199909175919</t>
  </si>
  <si>
    <t>潘记中</t>
  </si>
  <si>
    <t>622991712300730316</t>
  </si>
  <si>
    <t>庞梦珠</t>
  </si>
  <si>
    <t>410422199803156007</t>
  </si>
  <si>
    <t>庞国亮</t>
  </si>
  <si>
    <t>622991712301017937</t>
  </si>
  <si>
    <t>李东玲</t>
  </si>
  <si>
    <t>410422199610155964</t>
  </si>
  <si>
    <t>李国四</t>
  </si>
  <si>
    <t>622991712300728815</t>
  </si>
  <si>
    <t>大贾庄村</t>
  </si>
  <si>
    <t>庞倩倩</t>
  </si>
  <si>
    <t>410422199003156308</t>
  </si>
  <si>
    <t>樊廷辽</t>
  </si>
  <si>
    <t>622991712300722685</t>
  </si>
  <si>
    <t>刘建庄村</t>
  </si>
  <si>
    <t>刘浩杰</t>
  </si>
  <si>
    <t>410422199508158755</t>
  </si>
  <si>
    <t>刘遂卿</t>
  </si>
  <si>
    <t>622991712300807619</t>
  </si>
  <si>
    <t>大李庄</t>
  </si>
  <si>
    <t>王赛雅</t>
  </si>
  <si>
    <t>410422199808015924</t>
  </si>
  <si>
    <t>623059100206620670</t>
  </si>
  <si>
    <t>前王村</t>
  </si>
  <si>
    <t>张建芳</t>
  </si>
  <si>
    <t>410422197712231519</t>
  </si>
  <si>
    <t>622991712301017598</t>
  </si>
  <si>
    <t>张晓军</t>
  </si>
  <si>
    <t>410422199803125913</t>
  </si>
  <si>
    <t>张国记</t>
  </si>
  <si>
    <t>6217994950012524508</t>
  </si>
  <si>
    <t>西北拐村</t>
  </si>
  <si>
    <t>黄金平</t>
  </si>
  <si>
    <t>410422199812025949</t>
  </si>
  <si>
    <t>杨秋平</t>
  </si>
  <si>
    <t>622991912300147350</t>
  </si>
  <si>
    <t>王吉庄村</t>
  </si>
  <si>
    <t>高宇梁</t>
  </si>
  <si>
    <t>410422199303175930</t>
  </si>
  <si>
    <t>622991912300144738</t>
  </si>
  <si>
    <t>高德钢</t>
  </si>
  <si>
    <t>410422198306275932</t>
  </si>
  <si>
    <t>622991912300144084</t>
  </si>
  <si>
    <t>孙五军</t>
  </si>
  <si>
    <t>410422197106156037</t>
  </si>
  <si>
    <t>622991712300760388</t>
  </si>
  <si>
    <t>高逢远</t>
  </si>
  <si>
    <t>410422199607275914</t>
  </si>
  <si>
    <t>622991912300145859</t>
  </si>
  <si>
    <t>老樊寨村</t>
  </si>
  <si>
    <t>张德宽</t>
  </si>
  <si>
    <t>410422196812035916</t>
  </si>
  <si>
    <t>622991712300732072</t>
  </si>
  <si>
    <t>张广杰</t>
  </si>
  <si>
    <t>410422198610165973</t>
  </si>
  <si>
    <t>622991113000671860</t>
  </si>
  <si>
    <t>刘树伟</t>
  </si>
  <si>
    <t>410422199311278630</t>
  </si>
  <si>
    <t>622991912300164959</t>
  </si>
  <si>
    <t>张天亚</t>
  </si>
  <si>
    <t>410422199409155970</t>
  </si>
  <si>
    <t>623059112302450483</t>
  </si>
  <si>
    <t>李志伟</t>
  </si>
  <si>
    <t>410422198802156174</t>
  </si>
  <si>
    <t>623059112302158643</t>
  </si>
  <si>
    <t>刘朋飞</t>
  </si>
  <si>
    <t>41042219940524591X</t>
  </si>
  <si>
    <t>6221884980026073924</t>
  </si>
  <si>
    <t>吴雪霞</t>
  </si>
  <si>
    <t>410422198502025981</t>
  </si>
  <si>
    <t>623059112300758051</t>
  </si>
  <si>
    <t>赵永红</t>
  </si>
  <si>
    <t>41042219801116600X</t>
  </si>
  <si>
    <t>12318702100027053</t>
  </si>
  <si>
    <t>刘伟</t>
  </si>
  <si>
    <t>410422196908255913</t>
  </si>
  <si>
    <t>623059112301511277</t>
  </si>
  <si>
    <t>王灵芝</t>
  </si>
  <si>
    <t>410422198905065988</t>
  </si>
  <si>
    <t>623059112301139301</t>
  </si>
  <si>
    <t>张晓方</t>
  </si>
  <si>
    <t>410422198605015428</t>
  </si>
  <si>
    <t>张晓芳</t>
  </si>
  <si>
    <t>623059112302364601</t>
  </si>
  <si>
    <t>杜朝阳</t>
  </si>
  <si>
    <t>410422198804085971</t>
  </si>
  <si>
    <t>622991912300127428</t>
  </si>
  <si>
    <t>刘国富</t>
  </si>
  <si>
    <t>410422196706255931</t>
  </si>
  <si>
    <t>622991712300732213</t>
  </si>
  <si>
    <t>魏素娟</t>
  </si>
  <si>
    <t>41042219810117592X</t>
  </si>
  <si>
    <t>623059112300496181</t>
  </si>
  <si>
    <t>吴俊娜</t>
  </si>
  <si>
    <t>410422198611125922</t>
  </si>
  <si>
    <t>622991912300124383</t>
  </si>
  <si>
    <t>东北拐村</t>
  </si>
  <si>
    <t>谷俊涛</t>
  </si>
  <si>
    <t>410422198803156272</t>
  </si>
  <si>
    <t>623059112300430651</t>
  </si>
  <si>
    <t>董寨村</t>
  </si>
  <si>
    <t>潘自良</t>
  </si>
  <si>
    <t>410422198104245911</t>
  </si>
  <si>
    <t>623059112301919322</t>
  </si>
  <si>
    <t>潘家鑫</t>
  </si>
  <si>
    <t>410422199909125938</t>
  </si>
  <si>
    <t>623059125900972450</t>
  </si>
  <si>
    <t>贾刘村</t>
  </si>
  <si>
    <t>张苗苗</t>
  </si>
  <si>
    <t>410422199611105985</t>
  </si>
  <si>
    <t>2018年11月30</t>
  </si>
  <si>
    <t>张占锋</t>
  </si>
  <si>
    <t>622991712300802289</t>
  </si>
  <si>
    <t>北庞庄村</t>
  </si>
  <si>
    <t>张智森</t>
  </si>
  <si>
    <t>410422199811205913</t>
  </si>
  <si>
    <t>623059112301922623</t>
  </si>
  <si>
    <t>刘亚丽</t>
  </si>
  <si>
    <t>410422199405175923</t>
  </si>
  <si>
    <t>623059100802103678</t>
  </si>
  <si>
    <t>尼娄峰</t>
  </si>
  <si>
    <t>410422199810095935</t>
  </si>
  <si>
    <t>尼国干</t>
  </si>
  <si>
    <t>622991712300816305</t>
  </si>
  <si>
    <t>许彦浩</t>
  </si>
  <si>
    <t>410422199909295937</t>
  </si>
  <si>
    <t>许坡</t>
  </si>
  <si>
    <t>622991712301021806</t>
  </si>
  <si>
    <t>刘鹏飞</t>
  </si>
  <si>
    <t>41042219821015591X</t>
  </si>
  <si>
    <t>刘占召</t>
  </si>
  <si>
    <t>622991712300815661</t>
  </si>
  <si>
    <t>辛店</t>
  </si>
  <si>
    <t>南王庄</t>
  </si>
  <si>
    <t>王艳付</t>
  </si>
  <si>
    <t>410422197603154331</t>
  </si>
  <si>
    <t>机动车驾驶</t>
  </si>
  <si>
    <t>2018.3.2</t>
  </si>
  <si>
    <t>王天朝</t>
  </si>
  <si>
    <t>623059112300343995</t>
  </si>
  <si>
    <t>郭岗</t>
  </si>
  <si>
    <t>贾中召</t>
  </si>
  <si>
    <t>410422197307094338</t>
  </si>
  <si>
    <t>2018.5.11</t>
  </si>
  <si>
    <t>622991112301791328</t>
  </si>
  <si>
    <t>铁佛寺</t>
  </si>
  <si>
    <t>尚亚丽</t>
  </si>
  <si>
    <t>410422198109252248</t>
  </si>
  <si>
    <t>2019.1.2</t>
  </si>
  <si>
    <t>622991112300509143</t>
  </si>
  <si>
    <t>东房庄</t>
  </si>
  <si>
    <t>赵要民</t>
  </si>
  <si>
    <t>410422198609204330</t>
  </si>
  <si>
    <t>2018.3.9</t>
  </si>
  <si>
    <t>赵辽</t>
  </si>
  <si>
    <t>623059112300287366</t>
  </si>
  <si>
    <t>房少飞</t>
  </si>
  <si>
    <t>410422199004104470</t>
  </si>
  <si>
    <t>房新山</t>
  </si>
  <si>
    <t>623059112300285691</t>
  </si>
  <si>
    <t>赵来祥</t>
  </si>
  <si>
    <t>410422199905024312</t>
  </si>
  <si>
    <t>2019.1.16</t>
  </si>
  <si>
    <t>6217994950011748009</t>
  </si>
  <si>
    <t>高行行</t>
  </si>
  <si>
    <t>41042219890703435X</t>
  </si>
  <si>
    <t>高士锋</t>
  </si>
  <si>
    <t>623059112300289057</t>
  </si>
  <si>
    <t>尚聪颖</t>
  </si>
  <si>
    <t>410422198504034320</t>
  </si>
  <si>
    <t>2018.11.7</t>
  </si>
  <si>
    <t>623059112302098084</t>
  </si>
  <si>
    <t>赵山停</t>
  </si>
  <si>
    <t>410422196607044354</t>
  </si>
  <si>
    <t>623059112300285428</t>
  </si>
  <si>
    <t>赵东升</t>
  </si>
  <si>
    <t>41042219801210437X</t>
  </si>
  <si>
    <t>2018.9.26</t>
  </si>
  <si>
    <t>623059112301823466</t>
  </si>
  <si>
    <t>王顺祥</t>
  </si>
  <si>
    <t>410422199707264358</t>
  </si>
  <si>
    <t>2018.3.28</t>
  </si>
  <si>
    <t>王建正</t>
  </si>
  <si>
    <t>623059112300285816</t>
  </si>
  <si>
    <t>杨庄寨</t>
  </si>
  <si>
    <t>常守江</t>
  </si>
  <si>
    <t>410422197801114314</t>
  </si>
  <si>
    <t>2018.6.26</t>
  </si>
  <si>
    <t>623059112301584092</t>
  </si>
  <si>
    <t>朱民安</t>
  </si>
  <si>
    <t>410422197009223816</t>
  </si>
  <si>
    <t>2018.9.12</t>
  </si>
  <si>
    <t>622991112301793746</t>
  </si>
  <si>
    <t>董延明</t>
  </si>
  <si>
    <t>410422199205164330</t>
  </si>
  <si>
    <t>董国聚</t>
  </si>
  <si>
    <t>622991112301787490</t>
  </si>
  <si>
    <t>尹亚峰</t>
  </si>
  <si>
    <t>410422198906234392</t>
  </si>
  <si>
    <t>2018.7.20</t>
  </si>
  <si>
    <t>房梅连</t>
  </si>
  <si>
    <t>623059112201109685</t>
  </si>
  <si>
    <t>岗王</t>
  </si>
  <si>
    <t>张金垒</t>
  </si>
  <si>
    <t>410422197807014330</t>
  </si>
  <si>
    <t>2019.2.18</t>
  </si>
  <si>
    <t>623059103401876405</t>
  </si>
  <si>
    <t>徐庄</t>
  </si>
  <si>
    <t>范秋云</t>
  </si>
  <si>
    <t>410422198708094368</t>
  </si>
  <si>
    <t>623059112300509868</t>
  </si>
  <si>
    <t>东白庄</t>
  </si>
  <si>
    <t>何晓梦</t>
  </si>
  <si>
    <t>410422199010064364</t>
  </si>
  <si>
    <t>2018.11.9</t>
  </si>
  <si>
    <t>何要民</t>
  </si>
  <si>
    <t>622991112301771460</t>
  </si>
  <si>
    <t>王耀</t>
  </si>
  <si>
    <t>410422199106154399</t>
  </si>
  <si>
    <t>王保堂</t>
  </si>
  <si>
    <t>623059112300321421</t>
  </si>
  <si>
    <t>刘文祥</t>
  </si>
  <si>
    <t>徐松跃</t>
  </si>
  <si>
    <t>410422198108174313</t>
  </si>
  <si>
    <t>623059112301946903</t>
  </si>
  <si>
    <t>董献民</t>
  </si>
  <si>
    <t>410422196903074312</t>
  </si>
  <si>
    <t>622991112301768771</t>
  </si>
  <si>
    <t>董晓亮</t>
  </si>
  <si>
    <t>410422198910034377</t>
  </si>
  <si>
    <t>2018.4.30</t>
  </si>
  <si>
    <t>董国强</t>
  </si>
  <si>
    <t>622991112301768441</t>
  </si>
  <si>
    <t>朱金金</t>
  </si>
  <si>
    <t>410422198901224320</t>
  </si>
  <si>
    <t>623059112302252202</t>
  </si>
  <si>
    <t>高召军</t>
  </si>
  <si>
    <t>410422199511244312</t>
  </si>
  <si>
    <t>高振江</t>
  </si>
  <si>
    <t>623059112300288547</t>
  </si>
  <si>
    <t>张寺滩</t>
  </si>
  <si>
    <t>王彦峰</t>
  </si>
  <si>
    <t>410422196602194353</t>
  </si>
  <si>
    <t>2018.7.12</t>
  </si>
  <si>
    <t>623059112300307966</t>
  </si>
  <si>
    <t>陈晓娜</t>
  </si>
  <si>
    <t>410422198409274326</t>
  </si>
  <si>
    <t>623059112101874826</t>
  </si>
  <si>
    <t>徐瑞机</t>
  </si>
  <si>
    <t>410422198502014326</t>
  </si>
  <si>
    <t>2018.3.12</t>
  </si>
  <si>
    <t>623059112301921914</t>
  </si>
  <si>
    <t>孙帅军</t>
  </si>
  <si>
    <t>410422198403034313</t>
  </si>
  <si>
    <t>623059112302187176</t>
  </si>
  <si>
    <t>程庄</t>
  </si>
  <si>
    <t>王卉君</t>
  </si>
  <si>
    <t>410422197303054435</t>
  </si>
  <si>
    <t>2019.1.26</t>
  </si>
  <si>
    <t>623059112300299957</t>
  </si>
  <si>
    <t>李军涛</t>
  </si>
  <si>
    <t>410422197403154417</t>
  </si>
  <si>
    <t>2018.11.30</t>
  </si>
  <si>
    <t>623059112300333269</t>
  </si>
  <si>
    <t>中邢</t>
  </si>
  <si>
    <t>张延锋</t>
  </si>
  <si>
    <t>410422197908234332</t>
  </si>
  <si>
    <t>623059112302187218</t>
  </si>
  <si>
    <t>苏华</t>
  </si>
  <si>
    <t>410422197904214326</t>
  </si>
  <si>
    <t>2018.5.9</t>
  </si>
  <si>
    <t>623059112301752210</t>
  </si>
  <si>
    <t>李寨</t>
  </si>
  <si>
    <t>张晓阳</t>
  </si>
  <si>
    <t>410422198904204317</t>
  </si>
  <si>
    <t>2019.2.20</t>
  </si>
  <si>
    <t>623059112301823391</t>
  </si>
  <si>
    <t>陈艳菲</t>
  </si>
  <si>
    <t>410422198712114368</t>
  </si>
  <si>
    <t>2018.9.9</t>
  </si>
  <si>
    <t>623059112302449832</t>
  </si>
  <si>
    <t>41042219931201432X</t>
  </si>
  <si>
    <t>2018.12.14</t>
  </si>
  <si>
    <t>622991112301120213</t>
  </si>
  <si>
    <t>大徐村</t>
  </si>
  <si>
    <t>徐小罗</t>
  </si>
  <si>
    <t>410422198707154357</t>
  </si>
  <si>
    <t>2018.11.27</t>
  </si>
  <si>
    <t>623059112300296508</t>
  </si>
  <si>
    <t>铁弗寺</t>
  </si>
  <si>
    <t>张蓬丽</t>
  </si>
  <si>
    <t>410422198911104824</t>
  </si>
  <si>
    <t>2018.09.29</t>
  </si>
  <si>
    <t>王群山</t>
  </si>
  <si>
    <t>623059112300321066</t>
  </si>
  <si>
    <t>陈伟刚</t>
  </si>
  <si>
    <t>410422198809254316</t>
  </si>
  <si>
    <t>623059112302374014</t>
  </si>
  <si>
    <t>新杨庄</t>
  </si>
  <si>
    <t>陈明显</t>
  </si>
  <si>
    <t>410422197004234313</t>
  </si>
  <si>
    <t>2019.02.15</t>
  </si>
  <si>
    <t>622991712300986371</t>
  </si>
  <si>
    <t>史艳超</t>
  </si>
  <si>
    <t>410422197803044313</t>
  </si>
  <si>
    <t>623059112301751550</t>
  </si>
  <si>
    <t>连秀红</t>
  </si>
  <si>
    <t>410422197010154424</t>
  </si>
  <si>
    <t>2019.01.26</t>
  </si>
  <si>
    <t>622991112301361320</t>
  </si>
  <si>
    <t>屈东霞</t>
  </si>
  <si>
    <t>410422198710104326</t>
  </si>
  <si>
    <t>2019.02.14</t>
  </si>
  <si>
    <t>屈付见</t>
  </si>
  <si>
    <t>622991712300986348</t>
  </si>
  <si>
    <t>王声秀</t>
  </si>
  <si>
    <t>420683197804207220</t>
  </si>
  <si>
    <t>2018.09.25</t>
  </si>
  <si>
    <t>623059112301846939</t>
  </si>
  <si>
    <t>南焦庄</t>
  </si>
  <si>
    <t>樊璐璐</t>
  </si>
  <si>
    <t>410422199802104344</t>
  </si>
  <si>
    <t>622991112101391204</t>
  </si>
  <si>
    <t>师春平</t>
  </si>
  <si>
    <t>410422197207104316</t>
  </si>
  <si>
    <t>12318702300023025</t>
  </si>
  <si>
    <t>胡张</t>
  </si>
  <si>
    <t>王闪闪</t>
  </si>
  <si>
    <t>410422198608084322</t>
  </si>
  <si>
    <t>622991112200129646</t>
  </si>
  <si>
    <t>王亚丽</t>
  </si>
  <si>
    <t>410422198107164367</t>
  </si>
  <si>
    <t>623059112302154598</t>
  </si>
  <si>
    <t>王石头</t>
  </si>
  <si>
    <t>410422197807064397</t>
  </si>
  <si>
    <t>622991112301121583</t>
  </si>
  <si>
    <t>八缸村</t>
  </si>
  <si>
    <t>高赛鸽</t>
  </si>
  <si>
    <t>410422199608174322</t>
  </si>
  <si>
    <t>高付青</t>
  </si>
  <si>
    <t>622991112301780404</t>
  </si>
  <si>
    <t>赵学山</t>
  </si>
  <si>
    <t>410422198011073874</t>
  </si>
  <si>
    <t>2018.4.18</t>
  </si>
  <si>
    <t>赵金法</t>
  </si>
  <si>
    <t>622991712300682111</t>
  </si>
  <si>
    <t>杜世卫</t>
  </si>
  <si>
    <t>410422198006174312</t>
  </si>
  <si>
    <t>623059112301753184</t>
  </si>
  <si>
    <t>赵沟</t>
  </si>
  <si>
    <t>童坤阳</t>
  </si>
  <si>
    <t>410422197110174318</t>
  </si>
  <si>
    <t>2018.10.17</t>
  </si>
  <si>
    <t>622991712300991348</t>
  </si>
  <si>
    <t>陈晓蕊</t>
  </si>
  <si>
    <t>410422199507104325</t>
  </si>
  <si>
    <t>彭小孩</t>
  </si>
  <si>
    <t>622991712300988690</t>
  </si>
  <si>
    <t>赵周伟</t>
  </si>
  <si>
    <t>410422199112114318</t>
  </si>
  <si>
    <t>2018.9.19</t>
  </si>
  <si>
    <t>赵俊兴</t>
  </si>
  <si>
    <t>622991712300991025</t>
  </si>
  <si>
    <t>张帅臣</t>
  </si>
  <si>
    <t>410422199107244337</t>
  </si>
  <si>
    <t>张俊会</t>
  </si>
  <si>
    <t>622991712300989136</t>
  </si>
  <si>
    <t>遂庄</t>
  </si>
  <si>
    <t>苏彩虹</t>
  </si>
  <si>
    <t>410422199204114323</t>
  </si>
  <si>
    <t>苏山根</t>
  </si>
  <si>
    <t>622991112301776865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</si>
  <si>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</si>
  <si>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赵凯航</t>
  </si>
  <si>
    <t>410422199905074336</t>
  </si>
  <si>
    <t>623059112300866300</t>
  </si>
  <si>
    <t>李玲玲</t>
  </si>
  <si>
    <t>410422199710204321</t>
  </si>
  <si>
    <t>程新红</t>
  </si>
  <si>
    <t>622991112301230749</t>
  </si>
  <si>
    <t>刘美娟</t>
  </si>
  <si>
    <t>410422199401024327</t>
  </si>
  <si>
    <t>2018.6.27</t>
  </si>
  <si>
    <t>622991112901330543</t>
  </si>
  <si>
    <t>柿园</t>
  </si>
  <si>
    <t>王焕英</t>
  </si>
  <si>
    <t>360722198510070661</t>
  </si>
  <si>
    <t>622991112301309063</t>
  </si>
  <si>
    <t>张连英</t>
  </si>
  <si>
    <t>410422197204194360</t>
  </si>
  <si>
    <t>2018.12.5</t>
  </si>
  <si>
    <t>623059112302045671</t>
  </si>
  <si>
    <t>田亚鹏</t>
  </si>
  <si>
    <t>410422199708104313</t>
  </si>
  <si>
    <t>6212261707007301129</t>
  </si>
  <si>
    <t>李亚如</t>
  </si>
  <si>
    <t>410422199103034324</t>
  </si>
  <si>
    <t>6217994950006557423</t>
  </si>
  <si>
    <t>顾亚方</t>
  </si>
  <si>
    <t>410422199512034325</t>
  </si>
  <si>
    <t>2019.2.28</t>
  </si>
  <si>
    <t>623059112301697373</t>
  </si>
  <si>
    <t>李俊飞</t>
  </si>
  <si>
    <t>410422198509154356</t>
  </si>
  <si>
    <t>2019.1.30</t>
  </si>
  <si>
    <t>常玉平</t>
  </si>
  <si>
    <t>623059112300324458</t>
  </si>
  <si>
    <t>谭梦可</t>
  </si>
  <si>
    <t>410422199601044314</t>
  </si>
  <si>
    <t xml:space="preserve">6217280502911888865 </t>
  </si>
  <si>
    <t>岗底</t>
  </si>
  <si>
    <t>李新军</t>
  </si>
  <si>
    <t>410422197604114315</t>
  </si>
  <si>
    <t>2018.8.21</t>
  </si>
  <si>
    <t>623059112300304435</t>
  </si>
  <si>
    <t>王娟娟</t>
  </si>
  <si>
    <t>410422198311185421</t>
  </si>
  <si>
    <t>李昆锋</t>
  </si>
  <si>
    <t>623059112301585297</t>
  </si>
  <si>
    <t>410422197904024338</t>
  </si>
  <si>
    <t>2018.5.31</t>
  </si>
  <si>
    <t>马杏蕊</t>
  </si>
  <si>
    <t>410422199609024326</t>
  </si>
  <si>
    <t>马协和</t>
  </si>
  <si>
    <t>623059112300304989</t>
  </si>
  <si>
    <t>赵春生</t>
  </si>
  <si>
    <t>410422197704054356</t>
  </si>
  <si>
    <t>622991112301541426</t>
  </si>
  <si>
    <t>徐文秀</t>
  </si>
  <si>
    <t>410422196311134318</t>
  </si>
  <si>
    <t>623059112300305739</t>
  </si>
  <si>
    <t>大木厂</t>
  </si>
  <si>
    <t>马丹丹</t>
  </si>
  <si>
    <t>410422199508204328</t>
  </si>
  <si>
    <t>马玉合</t>
  </si>
  <si>
    <t>623059112300332832</t>
  </si>
  <si>
    <t>顾永宝</t>
  </si>
  <si>
    <t>410422199902104317</t>
  </si>
  <si>
    <t>623059112302494127</t>
  </si>
  <si>
    <t>顾春英</t>
  </si>
  <si>
    <t>410422197702138644</t>
  </si>
  <si>
    <t>622991112301688920</t>
  </si>
  <si>
    <t>顾文豪</t>
  </si>
  <si>
    <t>410422199810054324</t>
  </si>
  <si>
    <t>2019.2.19</t>
  </si>
  <si>
    <t>顾青海</t>
  </si>
  <si>
    <t>623059112300331743</t>
  </si>
  <si>
    <t>顾增飞</t>
  </si>
  <si>
    <t>410422199109114317</t>
  </si>
  <si>
    <t>邓松央</t>
  </si>
  <si>
    <t>623059112300934728</t>
  </si>
  <si>
    <t>徐俊杰</t>
  </si>
  <si>
    <t>410422198206024343</t>
  </si>
  <si>
    <t>623059186501651315</t>
  </si>
  <si>
    <t>童耀飞</t>
  </si>
  <si>
    <t>410422198703034315</t>
  </si>
  <si>
    <t>2019.2.2</t>
  </si>
  <si>
    <t>622991112301309519</t>
  </si>
  <si>
    <t>张连成</t>
  </si>
  <si>
    <t>410422197302034336</t>
  </si>
  <si>
    <t>2018.10.9</t>
  </si>
  <si>
    <t>623059112300304922</t>
  </si>
  <si>
    <t>王小燕</t>
  </si>
  <si>
    <t>410422199207064341</t>
  </si>
  <si>
    <t>2018.11.13</t>
  </si>
  <si>
    <t>郑苗兴</t>
  </si>
  <si>
    <t>623059112300306521</t>
  </si>
  <si>
    <t>李小妮</t>
  </si>
  <si>
    <t>411322198708144922</t>
  </si>
  <si>
    <t>郑付强</t>
  </si>
  <si>
    <t>623059112300306653</t>
  </si>
  <si>
    <t>南房庄</t>
  </si>
  <si>
    <t>张琳娜</t>
  </si>
  <si>
    <t>410422199502214349</t>
  </si>
  <si>
    <t>2019.1.23</t>
  </si>
  <si>
    <t>张录</t>
  </si>
  <si>
    <t>623059112301946754</t>
  </si>
  <si>
    <t>李英丽</t>
  </si>
  <si>
    <t>410422199006274326</t>
  </si>
  <si>
    <t>王亚南</t>
  </si>
  <si>
    <t>623059112302495330</t>
  </si>
  <si>
    <t>丁庄</t>
  </si>
  <si>
    <t>王保成</t>
  </si>
  <si>
    <t>410422196511054339</t>
  </si>
  <si>
    <t>2018.7.25</t>
  </si>
  <si>
    <t>622991112301280751</t>
  </si>
  <si>
    <t>吴民卿</t>
  </si>
  <si>
    <t>410422197002084315</t>
  </si>
  <si>
    <t>2018.5.10</t>
  </si>
  <si>
    <t>623059112300310176</t>
  </si>
  <si>
    <t>李真炙</t>
  </si>
  <si>
    <t>410422199003154388</t>
  </si>
  <si>
    <t>王国生</t>
  </si>
  <si>
    <t>623059112300309442</t>
  </si>
  <si>
    <t>胡亚丽</t>
  </si>
  <si>
    <t>410422197808014324</t>
  </si>
  <si>
    <t>623059112301504207</t>
  </si>
  <si>
    <t>王东方</t>
  </si>
  <si>
    <t>410422199801294318</t>
  </si>
  <si>
    <t>2018.3.30</t>
  </si>
  <si>
    <t>王海欣</t>
  </si>
  <si>
    <t>623059112301991628</t>
  </si>
  <si>
    <t>王文成</t>
  </si>
  <si>
    <t>李平安</t>
  </si>
  <si>
    <t>410422196711204354</t>
  </si>
  <si>
    <t>2018.8.14</t>
  </si>
  <si>
    <t>623059112300326859</t>
  </si>
  <si>
    <t>李小科</t>
  </si>
  <si>
    <t>410422199005034339</t>
  </si>
  <si>
    <t>2019.1.25</t>
  </si>
  <si>
    <t>李民</t>
  </si>
  <si>
    <t>623059112300326941</t>
  </si>
  <si>
    <t>穆明绘</t>
  </si>
  <si>
    <t>410422199701204346</t>
  </si>
  <si>
    <t>穆国民</t>
  </si>
  <si>
    <t>623059112300327063</t>
  </si>
  <si>
    <t>李跃培</t>
  </si>
  <si>
    <t>410422198707254374</t>
  </si>
  <si>
    <t>623059112302346137</t>
  </si>
  <si>
    <t>常彦玲</t>
  </si>
  <si>
    <t>410422197105214346</t>
  </si>
  <si>
    <t>李万停</t>
  </si>
  <si>
    <t>623059112300327311</t>
  </si>
  <si>
    <t>张耀民</t>
  </si>
  <si>
    <t>410422199004294331</t>
  </si>
  <si>
    <t>2018.9.29</t>
  </si>
  <si>
    <t>623059112301585842</t>
  </si>
  <si>
    <t>李喜红</t>
  </si>
  <si>
    <t>410422197407194352</t>
  </si>
  <si>
    <t>623059112300328277</t>
  </si>
  <si>
    <t>王巧玲</t>
  </si>
  <si>
    <t>410422199510134322</t>
  </si>
  <si>
    <t>王延峰</t>
  </si>
  <si>
    <t>622991112301541293</t>
  </si>
  <si>
    <t>陈延红</t>
  </si>
  <si>
    <t>410422198908234310</t>
  </si>
  <si>
    <t>2018.9.6</t>
  </si>
  <si>
    <t>623059112302186491</t>
  </si>
  <si>
    <t>王军亮</t>
  </si>
  <si>
    <t>410422197306054334</t>
  </si>
  <si>
    <t>623059112300309665</t>
  </si>
  <si>
    <t>李兵军</t>
  </si>
  <si>
    <t>410422197606244375</t>
  </si>
  <si>
    <t>623059112300328160</t>
  </si>
  <si>
    <t>占明珠</t>
  </si>
  <si>
    <t>410423199709159128</t>
  </si>
  <si>
    <t>2018.6.13</t>
  </si>
  <si>
    <t>623059112302494887</t>
  </si>
  <si>
    <t>贾松旗</t>
  </si>
  <si>
    <t>41042219990929431X</t>
  </si>
  <si>
    <t>2018.09.17</t>
  </si>
  <si>
    <t>贾振红</t>
  </si>
  <si>
    <t>623059112300326594</t>
  </si>
  <si>
    <t>张海生</t>
  </si>
  <si>
    <t>410422197709288653</t>
  </si>
  <si>
    <t>623059112300328863</t>
  </si>
  <si>
    <t>罗灿灿</t>
  </si>
  <si>
    <t>410422199102154316</t>
  </si>
  <si>
    <t>2018.6.7</t>
  </si>
  <si>
    <t>623059112300326552</t>
  </si>
  <si>
    <t>周慴楠</t>
  </si>
  <si>
    <t>410422199705104350</t>
  </si>
  <si>
    <t>周国松</t>
  </si>
  <si>
    <t>623059112301688547</t>
  </si>
  <si>
    <t>白庄</t>
  </si>
  <si>
    <t>苏留红</t>
  </si>
  <si>
    <t>513029198903064606</t>
  </si>
  <si>
    <t>董海卿</t>
  </si>
  <si>
    <t>622991112301769886</t>
  </si>
  <si>
    <t>西徐庄</t>
  </si>
  <si>
    <t>刘小水</t>
  </si>
  <si>
    <t>410422198812034314</t>
  </si>
  <si>
    <t>623059112300095488</t>
  </si>
  <si>
    <t>赵超</t>
  </si>
  <si>
    <t>410422198706224317</t>
  </si>
  <si>
    <t>2018.7.10</t>
  </si>
  <si>
    <t>赵秋峰</t>
  </si>
  <si>
    <t>622991112301788266</t>
  </si>
  <si>
    <t>杨庄</t>
  </si>
  <si>
    <t>陈文源</t>
  </si>
  <si>
    <t>410422199802154317</t>
  </si>
  <si>
    <t>陈建松</t>
  </si>
  <si>
    <t>622991712300986587</t>
  </si>
  <si>
    <t>张会玲</t>
  </si>
  <si>
    <t>410422197903044388</t>
  </si>
  <si>
    <t>623059112301554665</t>
  </si>
  <si>
    <t>郑振钢</t>
  </si>
  <si>
    <t>410422199605134317</t>
  </si>
  <si>
    <t>2018.6.14</t>
  </si>
  <si>
    <t>623059112301822781</t>
  </si>
  <si>
    <t>赵书坯</t>
  </si>
  <si>
    <t>410422198606024326</t>
  </si>
  <si>
    <t>622991113001056400</t>
  </si>
  <si>
    <t>王艳</t>
  </si>
  <si>
    <t>41138119871128562X</t>
  </si>
  <si>
    <t>623059112301947851</t>
  </si>
  <si>
    <t>大徐</t>
  </si>
  <si>
    <t>史晓燕</t>
  </si>
  <si>
    <t>410422199509069180</t>
  </si>
  <si>
    <t>6228480719503151073</t>
  </si>
  <si>
    <t>周帅杰</t>
  </si>
  <si>
    <t>410422199711024314</t>
  </si>
  <si>
    <t>623059112300007855</t>
  </si>
  <si>
    <t>李朝阳</t>
  </si>
  <si>
    <t>41042219910216432X</t>
  </si>
  <si>
    <t>2018.7.31</t>
  </si>
  <si>
    <t>623059112302177110</t>
  </si>
  <si>
    <t>关雪玲</t>
  </si>
  <si>
    <t>410422199005264329</t>
  </si>
  <si>
    <t>2018.12.07</t>
  </si>
  <si>
    <t>王建营</t>
  </si>
  <si>
    <t>623059112300979004</t>
  </si>
  <si>
    <t>王桂芳</t>
  </si>
  <si>
    <t>410422197002104486</t>
  </si>
  <si>
    <t>2018.4.10</t>
  </si>
  <si>
    <t>梁遂根</t>
  </si>
  <si>
    <t>623059112300333533</t>
  </si>
  <si>
    <t>杨八缸</t>
  </si>
  <si>
    <t>高厚远</t>
  </si>
  <si>
    <t>410422199004064333</t>
  </si>
  <si>
    <t>2018.6.30</t>
  </si>
  <si>
    <t>623059112302512399</t>
  </si>
  <si>
    <t>龚庄</t>
  </si>
  <si>
    <t>陈要锋</t>
  </si>
  <si>
    <t>41042219750102435X</t>
  </si>
  <si>
    <t>623059112302317310</t>
  </si>
  <si>
    <t>陈书刚</t>
  </si>
  <si>
    <t>41042219690909439X</t>
  </si>
  <si>
    <t>623059112300311372</t>
  </si>
  <si>
    <t>赵寨</t>
  </si>
  <si>
    <t>赵妲</t>
  </si>
  <si>
    <t>410422199710154360</t>
  </si>
  <si>
    <t>赵贯仲</t>
  </si>
  <si>
    <t>623059112300284330</t>
  </si>
  <si>
    <t>梁亚东</t>
  </si>
  <si>
    <t>410422198709194336</t>
  </si>
  <si>
    <t>2018.8.10</t>
  </si>
  <si>
    <t>623059112301697308</t>
  </si>
  <si>
    <t>冯晶莹</t>
  </si>
  <si>
    <t>410422199210109168</t>
  </si>
  <si>
    <t>冯伟</t>
  </si>
  <si>
    <t>623059112300344621</t>
  </si>
  <si>
    <t>肖团和</t>
  </si>
  <si>
    <t>432325196906126527</t>
  </si>
  <si>
    <t>李付堂</t>
  </si>
  <si>
    <t>623059112300344738</t>
  </si>
  <si>
    <t>李永许</t>
  </si>
  <si>
    <t>410422197407174335</t>
  </si>
  <si>
    <t>2019.1.9</t>
  </si>
  <si>
    <t>全海燕</t>
  </si>
  <si>
    <t>430802198502157925</t>
  </si>
  <si>
    <t>623059112300971555</t>
  </si>
  <si>
    <t>叶邑镇</t>
  </si>
  <si>
    <t>李公甫</t>
  </si>
  <si>
    <t>李冰颖</t>
  </si>
  <si>
    <t>410422199807024810</t>
  </si>
  <si>
    <t>李天榜</t>
  </si>
  <si>
    <t>00000163784301230889</t>
  </si>
  <si>
    <t>桓卫锋</t>
  </si>
  <si>
    <t>41042219760915499X</t>
  </si>
  <si>
    <t>12305392400007522</t>
  </si>
  <si>
    <t>刘艳慧</t>
  </si>
  <si>
    <t>410422198710284849</t>
  </si>
  <si>
    <t>12305392500004679</t>
  </si>
  <si>
    <t>杜军蕊</t>
  </si>
  <si>
    <t>410422198712144866</t>
  </si>
  <si>
    <t>何秋</t>
  </si>
  <si>
    <t>00000163787901237889</t>
  </si>
  <si>
    <t>何军海</t>
  </si>
  <si>
    <t>410422197102044871</t>
  </si>
  <si>
    <t>00000163788241231889</t>
  </si>
  <si>
    <t>吴红</t>
  </si>
  <si>
    <t>410422198807274823</t>
  </si>
  <si>
    <t>何元</t>
  </si>
  <si>
    <t>00000163788281232889</t>
  </si>
  <si>
    <t>何现召</t>
  </si>
  <si>
    <t>410422198606084812</t>
  </si>
  <si>
    <t>何晓萌</t>
  </si>
  <si>
    <t>410422199610164828</t>
  </si>
  <si>
    <t>宋亚飞</t>
  </si>
  <si>
    <t>410422198709214907</t>
  </si>
  <si>
    <t>622991100501837637</t>
  </si>
  <si>
    <t>刘涛</t>
  </si>
  <si>
    <t>410422197601184836</t>
  </si>
  <si>
    <t>622991112301655002</t>
  </si>
  <si>
    <t>彭云霞</t>
  </si>
  <si>
    <t>410422199002209164</t>
  </si>
  <si>
    <t>623059112301262115</t>
  </si>
  <si>
    <t>沈湾</t>
  </si>
  <si>
    <t>石磊</t>
  </si>
  <si>
    <t>410422198207164874</t>
  </si>
  <si>
    <t>622991112301652108</t>
  </si>
  <si>
    <t>石东海</t>
  </si>
  <si>
    <t>410422196603184894</t>
  </si>
  <si>
    <t>00000164167601230889</t>
  </si>
  <si>
    <t>赵小会</t>
  </si>
  <si>
    <t>410422198810084844</t>
  </si>
  <si>
    <t>623059112300220649</t>
  </si>
  <si>
    <t>大乔</t>
  </si>
  <si>
    <t>梁芷芝</t>
  </si>
  <si>
    <t>410422199804044824</t>
  </si>
  <si>
    <t>梁廷选</t>
  </si>
  <si>
    <t>00000164219781235889</t>
  </si>
  <si>
    <t>张旭强</t>
  </si>
  <si>
    <t>410422198704124822</t>
  </si>
  <si>
    <t>李海林</t>
  </si>
  <si>
    <t>00000164215361234889</t>
  </si>
  <si>
    <t>李更阳</t>
  </si>
  <si>
    <t>410422197812114934</t>
  </si>
  <si>
    <t>623059112301743698</t>
  </si>
  <si>
    <t>张向军</t>
  </si>
  <si>
    <t>410422198010154963</t>
  </si>
  <si>
    <t>李伟峰</t>
  </si>
  <si>
    <t>623059112302283132</t>
  </si>
  <si>
    <t>常佳丽</t>
  </si>
  <si>
    <t>140430199312232428</t>
  </si>
  <si>
    <t>623059112302326956</t>
  </si>
  <si>
    <t>王艳花</t>
  </si>
  <si>
    <t>410422198511202281</t>
  </si>
  <si>
    <t>邱更超</t>
  </si>
  <si>
    <t>00000164221381234889</t>
  </si>
  <si>
    <t>梁艳雨</t>
  </si>
  <si>
    <t>41042219710108488X</t>
  </si>
  <si>
    <t>623059112300965912</t>
  </si>
  <si>
    <t>梁新军</t>
  </si>
  <si>
    <t>410422197411014887</t>
  </si>
  <si>
    <t>623059112301446623</t>
  </si>
  <si>
    <t>王乾</t>
  </si>
  <si>
    <t>410422197210155093</t>
  </si>
  <si>
    <t>00000164218141232889</t>
  </si>
  <si>
    <t>崔兵鹏</t>
  </si>
  <si>
    <t>410422198507134810</t>
  </si>
  <si>
    <t>杨素碧</t>
  </si>
  <si>
    <t>623059112302179017</t>
  </si>
  <si>
    <t>李小成</t>
  </si>
  <si>
    <t>410422198611204858</t>
  </si>
  <si>
    <t>朱翠英</t>
  </si>
  <si>
    <t>12305392400007008</t>
  </si>
  <si>
    <t>化战江</t>
  </si>
  <si>
    <t>410422198703044898</t>
  </si>
  <si>
    <t>化金山</t>
  </si>
  <si>
    <t>00000135443521238889</t>
  </si>
  <si>
    <t>靳从宽</t>
  </si>
  <si>
    <t>410422198012154932</t>
  </si>
  <si>
    <t>623059112300143544</t>
  </si>
  <si>
    <t>冯红超</t>
  </si>
  <si>
    <t>41042219870714487X</t>
  </si>
  <si>
    <t>冯狗毛</t>
  </si>
  <si>
    <t>00000164215181231889</t>
  </si>
  <si>
    <t>化世龙</t>
  </si>
  <si>
    <t>410422200002048132</t>
  </si>
  <si>
    <t>623059112302327517</t>
  </si>
  <si>
    <t>乔珍榕</t>
  </si>
  <si>
    <t>410422199310054854</t>
  </si>
  <si>
    <t>623059112302109881</t>
  </si>
  <si>
    <t>乔延青</t>
  </si>
  <si>
    <t>410422196412024871</t>
  </si>
  <si>
    <t>0000016421861237889</t>
  </si>
  <si>
    <t>李彦辉</t>
  </si>
  <si>
    <t>410422197209184890</t>
  </si>
  <si>
    <t>623059113601827611</t>
  </si>
  <si>
    <t>鲍海涛</t>
  </si>
  <si>
    <t>410422196607064814</t>
  </si>
  <si>
    <t>00000164215501236889</t>
  </si>
  <si>
    <t>樊庄</t>
  </si>
  <si>
    <t>陈国胜</t>
  </si>
  <si>
    <t>410422197309124932</t>
  </si>
  <si>
    <t>623059112302031655</t>
  </si>
  <si>
    <t>贾红</t>
  </si>
  <si>
    <t>410422197212154924</t>
  </si>
  <si>
    <t>623059112302392107</t>
  </si>
  <si>
    <t>马领</t>
  </si>
  <si>
    <t>410422198004154879</t>
  </si>
  <si>
    <t>马国荣</t>
  </si>
  <si>
    <t>00000163696491234889</t>
  </si>
  <si>
    <t>朱伟彬</t>
  </si>
  <si>
    <t>410422197801264814</t>
  </si>
  <si>
    <t>段停</t>
  </si>
  <si>
    <t>00000163698811233889</t>
  </si>
  <si>
    <t>李振强</t>
  </si>
  <si>
    <t>410422198103164810</t>
  </si>
  <si>
    <t>李海法</t>
  </si>
  <si>
    <t>00000163694711235889</t>
  </si>
  <si>
    <t>北水城</t>
  </si>
  <si>
    <t>赵书彩</t>
  </si>
  <si>
    <t>410422199304204844</t>
  </si>
  <si>
    <t>周梅</t>
  </si>
  <si>
    <t>12305352200009350</t>
  </si>
  <si>
    <t>东止张</t>
  </si>
  <si>
    <t>孙小孩</t>
  </si>
  <si>
    <t>410422197506103815</t>
  </si>
  <si>
    <t>622991112301480500</t>
  </si>
  <si>
    <t>大王庄</t>
  </si>
  <si>
    <t>吴彩丽</t>
  </si>
  <si>
    <t>410422199002184868</t>
  </si>
  <si>
    <t>吴杰</t>
  </si>
  <si>
    <t>00000163730951231889</t>
  </si>
  <si>
    <t>410422196601224813</t>
  </si>
  <si>
    <t>霍永涛</t>
  </si>
  <si>
    <t>410422198001204877</t>
  </si>
  <si>
    <t>霍卿</t>
  </si>
  <si>
    <t>00000585030811238889</t>
  </si>
  <si>
    <t>任军委</t>
  </si>
  <si>
    <t>41042219780706483X</t>
  </si>
  <si>
    <t>00000163733951233889</t>
  </si>
  <si>
    <t>韩国营</t>
  </si>
  <si>
    <t>410422197703234857</t>
  </si>
  <si>
    <t>623059112301030344</t>
  </si>
  <si>
    <t>张二青</t>
  </si>
  <si>
    <t>410422197210054970</t>
  </si>
  <si>
    <t>623059112900854961</t>
  </si>
  <si>
    <t>西王庄</t>
  </si>
  <si>
    <t>续延昭</t>
  </si>
  <si>
    <t>410422198308264858</t>
  </si>
  <si>
    <t>623059112301888840</t>
  </si>
  <si>
    <t>张黎明</t>
  </si>
  <si>
    <t>410422198803044836</t>
  </si>
  <si>
    <t>张学超</t>
  </si>
  <si>
    <t>00000163613911237889</t>
  </si>
  <si>
    <t>陈松歌</t>
  </si>
  <si>
    <t>410422197502154869</t>
  </si>
  <si>
    <t>王海洋</t>
  </si>
  <si>
    <t>00000163614431234889</t>
  </si>
  <si>
    <t>王绍宇</t>
  </si>
  <si>
    <t>410422196803134816</t>
  </si>
  <si>
    <t>00000163616971235889</t>
  </si>
  <si>
    <t>刘花平</t>
  </si>
  <si>
    <t>410422197305053866</t>
  </si>
  <si>
    <t>梁改</t>
  </si>
  <si>
    <t>00000163614491230889</t>
  </si>
  <si>
    <t>梁宏营</t>
  </si>
  <si>
    <t>41042219740426487X</t>
  </si>
  <si>
    <t>623059112301641124</t>
  </si>
  <si>
    <t>付建伟</t>
  </si>
  <si>
    <t>410422197512144875</t>
  </si>
  <si>
    <t>623059100703278884</t>
  </si>
  <si>
    <t>张哲</t>
  </si>
  <si>
    <t>410422197612123385</t>
  </si>
  <si>
    <t>622991112301659939</t>
  </si>
  <si>
    <t>郭庆伟</t>
  </si>
  <si>
    <t>410422199003124832</t>
  </si>
  <si>
    <t>623059112301500221</t>
  </si>
  <si>
    <t>张永涛</t>
  </si>
  <si>
    <t>410422200003204811</t>
  </si>
  <si>
    <t>623059112300840024</t>
  </si>
  <si>
    <t>付丰丽</t>
  </si>
  <si>
    <t>410422197209144821</t>
  </si>
  <si>
    <t>622991112300784043</t>
  </si>
  <si>
    <t>段庄</t>
  </si>
  <si>
    <t>石雯锦</t>
  </si>
  <si>
    <t>410422198706114847</t>
  </si>
  <si>
    <t>都庭义</t>
  </si>
  <si>
    <t>00000164151721237889</t>
  </si>
  <si>
    <t>段志垚</t>
  </si>
  <si>
    <t>410422199310174856</t>
  </si>
  <si>
    <t>段书才</t>
  </si>
  <si>
    <t>00000164155841230889</t>
  </si>
  <si>
    <t>段晓庄</t>
  </si>
  <si>
    <t>41042219771203489X</t>
  </si>
  <si>
    <t>段西文</t>
  </si>
  <si>
    <t>00000164158741233889</t>
  </si>
  <si>
    <t>许东东</t>
  </si>
  <si>
    <t>410422198801084834</t>
  </si>
  <si>
    <t>许华祥</t>
  </si>
  <si>
    <t>00000002279541232889</t>
  </si>
  <si>
    <t>都廷海</t>
  </si>
  <si>
    <t>410422197009264810</t>
  </si>
  <si>
    <t>00000164151161233889</t>
  </si>
  <si>
    <t>段蒙恩</t>
  </si>
  <si>
    <t>410422200003024837</t>
  </si>
  <si>
    <t>段增饶</t>
  </si>
  <si>
    <t>00000164154681236889</t>
  </si>
  <si>
    <t>李梦阳</t>
  </si>
  <si>
    <t>410422199710064816</t>
  </si>
  <si>
    <t>李军辉</t>
  </si>
  <si>
    <t>00000164150201239889</t>
  </si>
  <si>
    <t>郭拴柱</t>
  </si>
  <si>
    <t>410422198509194876</t>
  </si>
  <si>
    <t>罗爱民</t>
  </si>
  <si>
    <t>00000164159161231889</t>
  </si>
  <si>
    <t>段孟洋</t>
  </si>
  <si>
    <t>410422199911234826</t>
  </si>
  <si>
    <t>段文山</t>
  </si>
  <si>
    <t>00000164158421230889</t>
  </si>
  <si>
    <t>段鹤远</t>
  </si>
  <si>
    <t>410422199303134856</t>
  </si>
  <si>
    <t>段牧业</t>
  </si>
  <si>
    <t>00000164155761237889</t>
  </si>
  <si>
    <t>老鸦张</t>
  </si>
  <si>
    <t>兰勇权</t>
  </si>
  <si>
    <t>410422199604154850</t>
  </si>
  <si>
    <t>李香荣</t>
  </si>
  <si>
    <t>623059112301581239</t>
  </si>
  <si>
    <t>兰芳云</t>
  </si>
  <si>
    <t>410422199602154849</t>
  </si>
  <si>
    <t>兰铁山</t>
  </si>
  <si>
    <t>00000164229971234889</t>
  </si>
  <si>
    <t>兰众宝</t>
  </si>
  <si>
    <t>410422197805078154</t>
  </si>
  <si>
    <t>00000164229511231889</t>
  </si>
  <si>
    <t>思诚</t>
  </si>
  <si>
    <t>段红阳</t>
  </si>
  <si>
    <t>410422197807084814</t>
  </si>
  <si>
    <t>12305392000003644</t>
  </si>
  <si>
    <t>徐明华</t>
  </si>
  <si>
    <t>410422198602074828</t>
  </si>
  <si>
    <t>王国强</t>
  </si>
  <si>
    <t>00000164142541238889</t>
  </si>
  <si>
    <t>安志甲</t>
  </si>
  <si>
    <t>410422199705154817</t>
  </si>
  <si>
    <t>安海峰</t>
  </si>
  <si>
    <t>00000164148201233889</t>
  </si>
  <si>
    <t>段铮铮</t>
  </si>
  <si>
    <t>410422199804264827</t>
  </si>
  <si>
    <t>段建国</t>
  </si>
  <si>
    <t>00000164148901237889</t>
  </si>
  <si>
    <t>田秀池</t>
  </si>
  <si>
    <t>410422198601074834</t>
  </si>
  <si>
    <t>田发元</t>
  </si>
  <si>
    <t>00000164149581230889</t>
  </si>
  <si>
    <t>赵小培</t>
  </si>
  <si>
    <t>410422198907151601</t>
  </si>
  <si>
    <t>邰祥</t>
  </si>
  <si>
    <t>00000164140141237889</t>
  </si>
  <si>
    <t>王伟娜</t>
  </si>
  <si>
    <t>410422198404154843</t>
  </si>
  <si>
    <t>李长有</t>
  </si>
  <si>
    <t>00000164147261232889</t>
  </si>
  <si>
    <t>付要广</t>
  </si>
  <si>
    <t>410422198009154878</t>
  </si>
  <si>
    <t>00000164145341231889</t>
  </si>
  <si>
    <t>毛丽娟</t>
  </si>
  <si>
    <t>410422199302224825</t>
  </si>
  <si>
    <t>毛海</t>
  </si>
  <si>
    <t>00000164144381235889</t>
  </si>
  <si>
    <t>化银涛</t>
  </si>
  <si>
    <t>41042219820915483X</t>
  </si>
  <si>
    <t>化天义</t>
  </si>
  <si>
    <t>00000164141321237889</t>
  </si>
  <si>
    <t>付潮辉</t>
  </si>
  <si>
    <t>410422199904018666</t>
  </si>
  <si>
    <t>朱得新</t>
  </si>
  <si>
    <t>00000164141381233889</t>
  </si>
  <si>
    <t>连真真</t>
  </si>
  <si>
    <t>410422199906084827</t>
  </si>
  <si>
    <t>连晓</t>
  </si>
  <si>
    <t>00000164140781232889</t>
  </si>
  <si>
    <t>朱慧丽</t>
  </si>
  <si>
    <t>410422199212285421</t>
  </si>
  <si>
    <t>段二文</t>
  </si>
  <si>
    <t>00000164140361230889</t>
  </si>
  <si>
    <t>同心寨</t>
  </si>
  <si>
    <t>罗艺鑫</t>
  </si>
  <si>
    <t>410422199901044877</t>
  </si>
  <si>
    <t>623059112300899467</t>
  </si>
  <si>
    <t>杜庄</t>
  </si>
  <si>
    <t>王平</t>
  </si>
  <si>
    <t>410422199301074829</t>
  </si>
  <si>
    <t>623059112302474350</t>
  </si>
  <si>
    <t>常村镇</t>
  </si>
  <si>
    <t>刘东华村</t>
  </si>
  <si>
    <t>徐安国</t>
  </si>
  <si>
    <t>410422198012162836</t>
  </si>
  <si>
    <t>2018.6.10</t>
  </si>
  <si>
    <t>徐保东</t>
  </si>
  <si>
    <t>622991712300309434</t>
  </si>
  <si>
    <t>下马庄村</t>
  </si>
  <si>
    <t>闫海燕</t>
  </si>
  <si>
    <t>410422197903152821</t>
  </si>
  <si>
    <t>623059112302490414</t>
  </si>
  <si>
    <t>阴汉广</t>
  </si>
  <si>
    <t>410422199408132814</t>
  </si>
  <si>
    <t>622991712300309806</t>
  </si>
  <si>
    <t>黄湾村</t>
  </si>
  <si>
    <t>艾二阳</t>
  </si>
  <si>
    <t>410422197603132837</t>
  </si>
  <si>
    <t>2018.7.16</t>
  </si>
  <si>
    <t>623059112302490539</t>
  </si>
  <si>
    <t>常村村</t>
  </si>
  <si>
    <t>卫明光</t>
  </si>
  <si>
    <t>410422199004012816</t>
  </si>
  <si>
    <t>2018.4.13</t>
  </si>
  <si>
    <t>樊改</t>
  </si>
  <si>
    <t>623059112300974377</t>
  </si>
  <si>
    <t>艾小庄村</t>
  </si>
  <si>
    <t>范刘燕</t>
  </si>
  <si>
    <t>410422200002019200</t>
  </si>
  <si>
    <t>马俊娜</t>
  </si>
  <si>
    <t>623059112301770972</t>
  </si>
  <si>
    <t>孟祥业</t>
  </si>
  <si>
    <t>410422199701062819</t>
  </si>
  <si>
    <t>孟成义</t>
  </si>
  <si>
    <t>623059112900914195</t>
  </si>
  <si>
    <t>范营</t>
  </si>
  <si>
    <t>410422197206252819</t>
  </si>
  <si>
    <t>623059112302163235</t>
  </si>
  <si>
    <t>孟松波</t>
  </si>
  <si>
    <t>41042219890730281X</t>
  </si>
  <si>
    <t>孟庆民</t>
  </si>
  <si>
    <t>622991712300497437</t>
  </si>
  <si>
    <t>大娄庄村</t>
  </si>
  <si>
    <t>窦云彩</t>
  </si>
  <si>
    <t>41042219880413282X</t>
  </si>
  <si>
    <t>2018.9.27</t>
  </si>
  <si>
    <t>杨文义</t>
  </si>
  <si>
    <t>622991712300274075</t>
  </si>
  <si>
    <t>娄玉连</t>
  </si>
  <si>
    <t>410422198905062824</t>
  </si>
  <si>
    <t>2018.10.23</t>
  </si>
  <si>
    <t>赵二怀</t>
  </si>
  <si>
    <t>62299171230024489</t>
  </si>
  <si>
    <t>牛菊燕</t>
  </si>
  <si>
    <t>410422198701182840</t>
  </si>
  <si>
    <t>623059112301784023</t>
  </si>
  <si>
    <t>杨兵兵</t>
  </si>
  <si>
    <t>410422199408122819</t>
  </si>
  <si>
    <t>2019.1.14</t>
  </si>
  <si>
    <t>杨川海</t>
  </si>
  <si>
    <t>622991712300273903</t>
  </si>
  <si>
    <t>府君庙村</t>
  </si>
  <si>
    <t>陈留堂</t>
  </si>
  <si>
    <t>410422196204062814</t>
  </si>
  <si>
    <t>622991712300274851</t>
  </si>
  <si>
    <t>张现玲</t>
  </si>
  <si>
    <t>410422196906202826</t>
  </si>
  <si>
    <t>623059112301865160</t>
  </si>
  <si>
    <t>孤古岭村</t>
  </si>
  <si>
    <t>陈运生</t>
  </si>
  <si>
    <t>410422199611252811</t>
  </si>
  <si>
    <t>陈国田</t>
  </si>
  <si>
    <t>622991712300282458</t>
  </si>
  <si>
    <t>艾松岭</t>
  </si>
  <si>
    <t>410422198101082838</t>
  </si>
  <si>
    <t>623059112302163029</t>
  </si>
  <si>
    <t>李九思村</t>
  </si>
  <si>
    <t>张良</t>
  </si>
  <si>
    <t>410422199503112838</t>
  </si>
  <si>
    <t>622991712300298470</t>
  </si>
  <si>
    <t>何双双</t>
  </si>
  <si>
    <t>410422198608292842</t>
  </si>
  <si>
    <t>622991112301483389</t>
  </si>
  <si>
    <t>周晓东</t>
  </si>
  <si>
    <t>410422199007022817</t>
  </si>
  <si>
    <t>622991112300555252</t>
  </si>
  <si>
    <t>赵紫辉</t>
  </si>
  <si>
    <t>410422198602282854</t>
  </si>
  <si>
    <t>2018.9.13</t>
  </si>
  <si>
    <t>622991712300301043</t>
  </si>
  <si>
    <t>栗林店村</t>
  </si>
  <si>
    <t>李金林</t>
  </si>
  <si>
    <t>410422196810222814</t>
  </si>
  <si>
    <t>2018.10.30</t>
  </si>
  <si>
    <t>623059112301274074</t>
  </si>
  <si>
    <t>阎菊红</t>
  </si>
  <si>
    <t>410422197806198684</t>
  </si>
  <si>
    <t>623059112301967142</t>
  </si>
  <si>
    <t>朱振阳</t>
  </si>
  <si>
    <t>410422198907162837</t>
  </si>
  <si>
    <t>2018.11.07</t>
  </si>
  <si>
    <t>朱岗山</t>
  </si>
  <si>
    <t>622991712300307016</t>
  </si>
  <si>
    <t>阴金海</t>
  </si>
  <si>
    <t>410422199905068673</t>
  </si>
  <si>
    <t>阴振雨</t>
  </si>
  <si>
    <t>622991712300309681</t>
  </si>
  <si>
    <t>410422197112082812</t>
  </si>
  <si>
    <t>2018.3.11</t>
  </si>
  <si>
    <t>屈双喜</t>
  </si>
  <si>
    <t>410422197403032874</t>
  </si>
  <si>
    <t>622991712300308873</t>
  </si>
  <si>
    <t>柳树王村</t>
  </si>
  <si>
    <t>张帆帆</t>
  </si>
  <si>
    <t>410422199403242846</t>
  </si>
  <si>
    <t>张东生</t>
  </si>
  <si>
    <t>622991712300313733</t>
  </si>
  <si>
    <t>罗圈湾村</t>
  </si>
  <si>
    <t>邵建宇</t>
  </si>
  <si>
    <t>410422197209162835</t>
  </si>
  <si>
    <t>622991712300315365</t>
  </si>
  <si>
    <t>暖泉村</t>
  </si>
  <si>
    <t>肖立梅</t>
  </si>
  <si>
    <t>411023199005211521</t>
  </si>
  <si>
    <t>623059112301832152</t>
  </si>
  <si>
    <t>文集村</t>
  </si>
  <si>
    <t>黄亚辉</t>
  </si>
  <si>
    <t>410422198205122814</t>
  </si>
  <si>
    <t>622991712300337575</t>
  </si>
  <si>
    <t>潘天安</t>
  </si>
  <si>
    <t>410422198504289171</t>
  </si>
  <si>
    <t>623059112302343589</t>
  </si>
  <si>
    <t>潘亚军</t>
  </si>
  <si>
    <t>410422198702282878</t>
  </si>
  <si>
    <t>潘新民</t>
  </si>
  <si>
    <t>622991712300335058</t>
  </si>
  <si>
    <t>李东阳</t>
  </si>
  <si>
    <t>410422199406182818</t>
  </si>
  <si>
    <t>李二振</t>
  </si>
  <si>
    <t>622991712300336882</t>
  </si>
  <si>
    <t>文庄村</t>
  </si>
  <si>
    <t>许梦迪</t>
  </si>
  <si>
    <t>410422200002012826</t>
  </si>
  <si>
    <t>许超</t>
  </si>
  <si>
    <t>622991712300340439</t>
  </si>
  <si>
    <t>西刘庄村</t>
  </si>
  <si>
    <t>杨德忠</t>
  </si>
  <si>
    <t>410422197909232857</t>
  </si>
  <si>
    <t>杨金荣</t>
  </si>
  <si>
    <t>622991712300345479</t>
  </si>
  <si>
    <t>傅邦忠</t>
  </si>
  <si>
    <t>410422197202142815</t>
  </si>
  <si>
    <t>622991712300346584</t>
  </si>
  <si>
    <t>党建忠</t>
  </si>
  <si>
    <t>410422198001162814</t>
  </si>
  <si>
    <t>622991712300347012</t>
  </si>
  <si>
    <t>葛要才</t>
  </si>
  <si>
    <t>410422197907022813</t>
  </si>
  <si>
    <t>2018.12.25</t>
  </si>
  <si>
    <t>葛继广</t>
  </si>
  <si>
    <t>622991712300349307</t>
  </si>
  <si>
    <t>王景开</t>
  </si>
  <si>
    <t>41112319790205952X</t>
  </si>
  <si>
    <t>2018.5.30</t>
  </si>
  <si>
    <t>焦雪安</t>
  </si>
  <si>
    <t>622991712300347731</t>
  </si>
  <si>
    <t>杨林庄村</t>
  </si>
  <si>
    <t>董保平</t>
  </si>
  <si>
    <t>410422196810132835</t>
  </si>
  <si>
    <t>622991712301024313</t>
  </si>
  <si>
    <t>养风沟村</t>
  </si>
  <si>
    <t>刘萍萍</t>
  </si>
  <si>
    <t>410422199407122825</t>
  </si>
  <si>
    <t>刘全河</t>
  </si>
  <si>
    <t>622991712300361393</t>
  </si>
  <si>
    <t>刘军鹏</t>
  </si>
  <si>
    <t>410422198908122853</t>
  </si>
  <si>
    <t>刘章</t>
  </si>
  <si>
    <t>622991712300361468</t>
  </si>
  <si>
    <t>朱江木</t>
  </si>
  <si>
    <t>410422197808032813</t>
  </si>
  <si>
    <t>2018.9.5</t>
  </si>
  <si>
    <t>622991712300307222</t>
  </si>
  <si>
    <t>李彩军</t>
  </si>
  <si>
    <t>410422197409182822</t>
  </si>
  <si>
    <t>2018.6.12</t>
  </si>
  <si>
    <t>623059112301337426</t>
  </si>
  <si>
    <t>张明钰</t>
  </si>
  <si>
    <t>410422199801299127</t>
  </si>
  <si>
    <t>张明慧</t>
  </si>
  <si>
    <t>623059112301910297</t>
  </si>
  <si>
    <t>张军召</t>
  </si>
  <si>
    <t>410422199302082855</t>
  </si>
  <si>
    <t>陈满仓</t>
  </si>
  <si>
    <t>622991712300355718</t>
  </si>
  <si>
    <t>赵晓明</t>
  </si>
  <si>
    <t>410422199311042812</t>
  </si>
  <si>
    <t>2018.6.20</t>
  </si>
  <si>
    <t>赵聚林</t>
  </si>
  <si>
    <t>622991712300339803</t>
  </si>
  <si>
    <t>康变</t>
  </si>
  <si>
    <t>410422197611242825</t>
  </si>
  <si>
    <t>2018.6.11</t>
  </si>
  <si>
    <t>623059112301400323</t>
  </si>
  <si>
    <t>月台村</t>
  </si>
  <si>
    <t>周要强</t>
  </si>
  <si>
    <t>410422198112012851</t>
  </si>
  <si>
    <t>623059112301575942</t>
  </si>
  <si>
    <t>周晓铃</t>
  </si>
  <si>
    <t>410422199712228669</t>
  </si>
  <si>
    <t>2018.7.4</t>
  </si>
  <si>
    <t>周海宽</t>
  </si>
  <si>
    <t>62299112300272897</t>
  </si>
  <si>
    <t>牛玉娜</t>
  </si>
  <si>
    <t>41042219740909294X</t>
  </si>
  <si>
    <t>623059112301487890</t>
  </si>
  <si>
    <t>柴巴村</t>
  </si>
  <si>
    <t>刘琴</t>
  </si>
  <si>
    <t>432522198607141904</t>
  </si>
  <si>
    <t>623059112302163847</t>
  </si>
  <si>
    <t>娄灿灿</t>
  </si>
  <si>
    <t>410422200003198669</t>
  </si>
  <si>
    <t>2018.7.3</t>
  </si>
  <si>
    <t>娄彦朝</t>
  </si>
  <si>
    <t>623059112301034734</t>
  </si>
  <si>
    <t>中马村</t>
  </si>
  <si>
    <t>郑建设</t>
  </si>
  <si>
    <t>410422199003082871</t>
  </si>
  <si>
    <t>623059112302228087</t>
  </si>
  <si>
    <t>阴兰香</t>
  </si>
  <si>
    <t>410422196612142821</t>
  </si>
  <si>
    <t>母婴护理师</t>
  </si>
  <si>
    <t>赵国祥</t>
  </si>
  <si>
    <t>6229917123003038154</t>
  </si>
  <si>
    <t>艾甫晓</t>
  </si>
  <si>
    <t>410422198202102957</t>
  </si>
  <si>
    <t>623059112301801934</t>
  </si>
  <si>
    <t>娄锁</t>
  </si>
  <si>
    <t>410422196304052816</t>
  </si>
  <si>
    <t>622991712300336338</t>
  </si>
  <si>
    <t>何文杰</t>
  </si>
  <si>
    <t>410422198712042835</t>
  </si>
  <si>
    <t>622991912300252408</t>
  </si>
  <si>
    <t>毛洞村</t>
  </si>
  <si>
    <t>周东云</t>
  </si>
  <si>
    <t>410422197803222829</t>
  </si>
  <si>
    <t>周冬云</t>
  </si>
  <si>
    <t>623059112300415771</t>
  </si>
  <si>
    <t>赵岭村</t>
  </si>
  <si>
    <t>胡亚彬</t>
  </si>
  <si>
    <t>410422199206112815</t>
  </si>
  <si>
    <t>胡如义</t>
  </si>
  <si>
    <t>622991712300370774</t>
  </si>
  <si>
    <t>朱战将</t>
  </si>
  <si>
    <t>410422199906198672</t>
  </si>
  <si>
    <t>623059112300583970</t>
  </si>
  <si>
    <t>五间房村</t>
  </si>
  <si>
    <t>李佳可</t>
  </si>
  <si>
    <t>41042219970320282X</t>
  </si>
  <si>
    <t>李三青</t>
  </si>
  <si>
    <t>622991712300343987</t>
  </si>
  <si>
    <t>李文坡</t>
  </si>
  <si>
    <t>410422196807082873</t>
  </si>
  <si>
    <t>622991712300301506</t>
  </si>
  <si>
    <t>黄慧超</t>
  </si>
  <si>
    <t>410422199809192818</t>
  </si>
  <si>
    <t>黄士高</t>
  </si>
  <si>
    <t>622991712300337377</t>
  </si>
  <si>
    <t>郭雪丽</t>
  </si>
  <si>
    <t>410422199201152842</t>
  </si>
  <si>
    <t>2018.8.22</t>
  </si>
  <si>
    <t>623059112301575603</t>
  </si>
  <si>
    <t>王森昂</t>
  </si>
  <si>
    <t>410422199810052812</t>
  </si>
  <si>
    <t>623059125900558416</t>
  </si>
  <si>
    <t>杨亚</t>
  </si>
  <si>
    <t>410422197407042834</t>
  </si>
  <si>
    <t>623091123018329129</t>
  </si>
  <si>
    <t>孤山村</t>
  </si>
  <si>
    <t>窦春玲</t>
  </si>
  <si>
    <t>4104221997101622X</t>
  </si>
  <si>
    <t>窦以钦</t>
  </si>
  <si>
    <t>622991712300285071</t>
  </si>
  <si>
    <t>黄和平</t>
  </si>
  <si>
    <t>410422197608142815</t>
  </si>
  <si>
    <t>622991912300331889</t>
  </si>
  <si>
    <t>朱旦</t>
  </si>
  <si>
    <t>410422199602032825</t>
  </si>
  <si>
    <t>623059112302229135</t>
  </si>
  <si>
    <t>金沟村</t>
  </si>
  <si>
    <t>乔中平</t>
  </si>
  <si>
    <t>410423198610022063</t>
  </si>
  <si>
    <t>2018.8.6</t>
  </si>
  <si>
    <t>622991112501459841</t>
  </si>
  <si>
    <t>闫文花</t>
  </si>
  <si>
    <t>41042219690418912X</t>
  </si>
  <si>
    <t>2018.5.15</t>
  </si>
  <si>
    <t>623059112302139219</t>
  </si>
  <si>
    <t>李亚飞</t>
  </si>
  <si>
    <t>410422199810058659</t>
  </si>
  <si>
    <t>2019.1.11</t>
  </si>
  <si>
    <t>李玉祥</t>
  </si>
  <si>
    <t>623059100104482978</t>
  </si>
  <si>
    <t>高艳芝</t>
  </si>
  <si>
    <t>410422198305082848</t>
  </si>
  <si>
    <t>623059112302271327</t>
  </si>
  <si>
    <t>李万松</t>
  </si>
  <si>
    <t>410422198810052850</t>
  </si>
  <si>
    <t>623059112302490653</t>
  </si>
  <si>
    <t>鄂国民</t>
  </si>
  <si>
    <t>41042219811016283X</t>
  </si>
  <si>
    <t>623059112301336741</t>
  </si>
  <si>
    <t>任铁良</t>
  </si>
  <si>
    <t>410422197003052817</t>
  </si>
  <si>
    <t>2018.7.5</t>
  </si>
  <si>
    <t>623059112301910321</t>
  </si>
  <si>
    <t>刘艳廷</t>
  </si>
  <si>
    <t>410422198202032813</t>
  </si>
  <si>
    <t>622991112900841359</t>
  </si>
  <si>
    <t>陆付玲</t>
  </si>
  <si>
    <t>410422198411202882</t>
  </si>
  <si>
    <t>623059112301427979</t>
  </si>
  <si>
    <t>张云芝</t>
  </si>
  <si>
    <t>411322198203161049</t>
  </si>
  <si>
    <t>2018.3.16</t>
  </si>
  <si>
    <t>622991112301695776</t>
  </si>
  <si>
    <t>大毛庄村</t>
  </si>
  <si>
    <t>赵伟亚</t>
  </si>
  <si>
    <t>41042219891210915X</t>
  </si>
  <si>
    <t>2018.12.3</t>
  </si>
  <si>
    <t>623059100104824377</t>
  </si>
  <si>
    <t>谢欢欢</t>
  </si>
  <si>
    <t>410422198807152906</t>
  </si>
  <si>
    <t>623059112301282275</t>
  </si>
  <si>
    <t>赵红云</t>
  </si>
  <si>
    <t>41042219780607282X</t>
  </si>
  <si>
    <t>623059112300850858</t>
  </si>
  <si>
    <t>周小四</t>
  </si>
  <si>
    <t>410422198802042812</t>
  </si>
  <si>
    <t>徐兵权</t>
  </si>
  <si>
    <t>410422199508172813</t>
  </si>
  <si>
    <t>623059112302490794</t>
  </si>
  <si>
    <t>闫长坡</t>
  </si>
  <si>
    <t>410422198908262813</t>
  </si>
  <si>
    <t>2018.11.5</t>
  </si>
  <si>
    <t>闫要生</t>
  </si>
  <si>
    <t>622991712300310754</t>
  </si>
  <si>
    <t>瓦房庄村</t>
  </si>
  <si>
    <t>刘雪花</t>
  </si>
  <si>
    <t>412326199010183920</t>
  </si>
  <si>
    <t>623059112302491073</t>
  </si>
  <si>
    <t>石院墙村</t>
  </si>
  <si>
    <t>李艳非</t>
  </si>
  <si>
    <t>410422199209169200</t>
  </si>
  <si>
    <t>623059112301784098</t>
  </si>
  <si>
    <t>谢淑静</t>
  </si>
  <si>
    <t>410422199903182827</t>
  </si>
  <si>
    <t>623059112301745329</t>
  </si>
  <si>
    <t>陈兵权</t>
  </si>
  <si>
    <t>410422199603022813</t>
  </si>
  <si>
    <t>2018.3.14</t>
  </si>
  <si>
    <t>陈玉良</t>
  </si>
  <si>
    <t>622991712300277409</t>
  </si>
  <si>
    <t>邵亚细</t>
  </si>
  <si>
    <t>410422198906132812</t>
  </si>
  <si>
    <t>邵宝停</t>
  </si>
  <si>
    <t>622991712300277276</t>
  </si>
  <si>
    <t>朱岗</t>
  </si>
  <si>
    <t>赵学飞</t>
  </si>
  <si>
    <t>410422198702094834</t>
  </si>
  <si>
    <t>2018月05月25日</t>
  </si>
  <si>
    <t>赵国福</t>
  </si>
  <si>
    <t>00000164235771230889</t>
  </si>
  <si>
    <t>朱心垒</t>
  </si>
  <si>
    <t>410422197910155078</t>
  </si>
  <si>
    <t>12305362200008185</t>
  </si>
  <si>
    <t>朱新珍</t>
  </si>
  <si>
    <t>410422198902224824</t>
  </si>
  <si>
    <t>兰福尚</t>
  </si>
  <si>
    <t>00000164240951230889</t>
  </si>
  <si>
    <t>陈洋洋</t>
  </si>
  <si>
    <t>410422199702104814</t>
  </si>
  <si>
    <t>陈二江</t>
  </si>
  <si>
    <t>00000164242491230889</t>
  </si>
  <si>
    <t>朱小歌</t>
  </si>
  <si>
    <t>410422198508154901</t>
  </si>
  <si>
    <t>段设</t>
  </si>
  <si>
    <t>12316212600034066</t>
  </si>
  <si>
    <t>朱德福</t>
  </si>
  <si>
    <t>410422199110159213</t>
  </si>
  <si>
    <t>朱廷彬</t>
  </si>
  <si>
    <t>00000164239051230889</t>
  </si>
  <si>
    <t>张学强</t>
  </si>
  <si>
    <t>410422198208154838</t>
  </si>
  <si>
    <t>张其粉</t>
  </si>
  <si>
    <t>12305352300014657</t>
  </si>
  <si>
    <t>潘振山</t>
  </si>
  <si>
    <t>410422197102159150</t>
  </si>
  <si>
    <t>00000164236711231889</t>
  </si>
  <si>
    <t>兰宁博</t>
  </si>
  <si>
    <t>410422198601104810</t>
  </si>
  <si>
    <t>622991912300139803</t>
  </si>
  <si>
    <t>410422199506154881</t>
  </si>
  <si>
    <t>朱占喜</t>
  </si>
  <si>
    <t>00000164241691231889</t>
  </si>
  <si>
    <t>朱绿科</t>
  </si>
  <si>
    <t>410422198403264813</t>
  </si>
  <si>
    <t>朱培恒</t>
  </si>
  <si>
    <t>00000164239451237889</t>
  </si>
  <si>
    <t>朱松叶</t>
  </si>
  <si>
    <t>410422200001114820</t>
  </si>
  <si>
    <t>朱国长</t>
  </si>
  <si>
    <t>00000164238871231889</t>
  </si>
  <si>
    <t>朱新举</t>
  </si>
  <si>
    <t>410422196606234818</t>
  </si>
  <si>
    <t>00000164237851239889</t>
  </si>
  <si>
    <t>朱培杰</t>
  </si>
  <si>
    <t>410422197805089136</t>
  </si>
  <si>
    <t>锅炉焊工</t>
  </si>
  <si>
    <t>623059112302276912</t>
  </si>
  <si>
    <t>古城</t>
  </si>
  <si>
    <t>张振元</t>
  </si>
  <si>
    <t>410422197112143814</t>
  </si>
  <si>
    <t>622991712300655448</t>
  </si>
  <si>
    <t>肖马</t>
  </si>
  <si>
    <t>马晓明</t>
  </si>
  <si>
    <t>410422198903207057</t>
  </si>
  <si>
    <t>623059112300792191</t>
  </si>
  <si>
    <t>程芳芳</t>
  </si>
  <si>
    <t>410422198511107049</t>
  </si>
  <si>
    <t>622991912300220371</t>
  </si>
  <si>
    <t>周红奇</t>
  </si>
  <si>
    <t>410422197409263358</t>
  </si>
  <si>
    <t>c1</t>
  </si>
  <si>
    <t>622991712300536762</t>
  </si>
  <si>
    <t>牛头李村</t>
  </si>
  <si>
    <t>耿如叶</t>
  </si>
  <si>
    <t>410422199710073325</t>
  </si>
  <si>
    <t>耿朝举</t>
  </si>
  <si>
    <t>622991712300577139</t>
  </si>
  <si>
    <t>董娇</t>
  </si>
  <si>
    <t>410422196703292841</t>
  </si>
  <si>
    <t>母婴护理</t>
  </si>
  <si>
    <t>C</t>
  </si>
  <si>
    <t>1500</t>
  </si>
  <si>
    <t>622991112301556523</t>
  </si>
  <si>
    <t>荣春丽</t>
  </si>
  <si>
    <t>410422196911052826</t>
  </si>
  <si>
    <t>623059112302228715</t>
  </si>
  <si>
    <t>梁晓东</t>
  </si>
  <si>
    <t>410422199601284318</t>
  </si>
  <si>
    <t>梁留代</t>
  </si>
  <si>
    <t>623059112300344480</t>
  </si>
  <si>
    <t>张军丽</t>
  </si>
  <si>
    <t>410422198912155965</t>
  </si>
  <si>
    <t>623059112301495117</t>
  </si>
  <si>
    <t>郭彩纳</t>
  </si>
  <si>
    <t>410422198605065425</t>
  </si>
  <si>
    <t>杜延涛</t>
  </si>
  <si>
    <t>623059112300010461</t>
  </si>
  <si>
    <t>只吴村</t>
  </si>
  <si>
    <t>吴晓玉</t>
  </si>
  <si>
    <t>410422199308076544</t>
  </si>
  <si>
    <t>吴国安</t>
  </si>
  <si>
    <t>622991712300050533</t>
  </si>
  <si>
    <t>昆阳街道</t>
  </si>
  <si>
    <t>三里湾</t>
  </si>
  <si>
    <t>贾亚楠</t>
  </si>
  <si>
    <t>410422199612301021</t>
  </si>
  <si>
    <t>贾喜</t>
  </si>
  <si>
    <t>00000717818531233889</t>
  </si>
  <si>
    <t>南马庄村</t>
  </si>
  <si>
    <t>段锁</t>
  </si>
  <si>
    <t>410422199307152816</t>
  </si>
  <si>
    <t>段铅中</t>
  </si>
  <si>
    <t>622991712300323724</t>
  </si>
  <si>
    <t>娄朝顶</t>
  </si>
  <si>
    <t>410422199002089211</t>
  </si>
  <si>
    <t>623059112302163458</t>
  </si>
  <si>
    <t>苏玉姣</t>
  </si>
  <si>
    <t>41052619900414414X</t>
  </si>
  <si>
    <t>倪和尚</t>
  </si>
  <si>
    <t>622991712300274760</t>
  </si>
  <si>
    <t>蔡春雷</t>
  </si>
  <si>
    <t>410422198404232856</t>
  </si>
  <si>
    <t>蔡国堂</t>
  </si>
  <si>
    <t>622991712300305328</t>
  </si>
  <si>
    <t>李成涛</t>
  </si>
  <si>
    <t>410422197812208631</t>
  </si>
  <si>
    <t>623059112301832749</t>
  </si>
  <si>
    <t>蔡小棵</t>
  </si>
  <si>
    <t>410422198911082856</t>
  </si>
  <si>
    <t>蔡国山</t>
  </si>
  <si>
    <t>622991712300305127</t>
  </si>
  <si>
    <t>庆明起</t>
  </si>
  <si>
    <t>410422197409087016</t>
  </si>
  <si>
    <t>2019.01.25</t>
  </si>
  <si>
    <t>623059112301637189</t>
  </si>
  <si>
    <t>庆小康</t>
  </si>
  <si>
    <t>410422199207187018</t>
  </si>
  <si>
    <t>2018.11.16</t>
  </si>
  <si>
    <t>623059112302374311</t>
  </si>
  <si>
    <t>娄二歌</t>
  </si>
  <si>
    <t>410422199712227025</t>
  </si>
  <si>
    <t>2018.6.16</t>
  </si>
  <si>
    <t>娄老延</t>
  </si>
  <si>
    <t>622991712300234509</t>
  </si>
  <si>
    <t>高柳</t>
  </si>
  <si>
    <t>宣晶晶</t>
  </si>
  <si>
    <t>410422199502159140</t>
  </si>
  <si>
    <t>2018.08.06</t>
  </si>
  <si>
    <t>宣遂同</t>
  </si>
  <si>
    <t>6230591112301094118</t>
  </si>
  <si>
    <t>谷康康</t>
  </si>
  <si>
    <t>410422199201017018</t>
  </si>
  <si>
    <t>2018.05.28</t>
  </si>
  <si>
    <t>谷跃红</t>
  </si>
  <si>
    <t>622991712300241645</t>
  </si>
  <si>
    <t>苏晨光</t>
  </si>
  <si>
    <t>410422199908187010</t>
  </si>
  <si>
    <t>2018.12.06</t>
  </si>
  <si>
    <t>623059112302511425</t>
  </si>
  <si>
    <t>洪东村</t>
  </si>
  <si>
    <t>杨耀卫</t>
  </si>
  <si>
    <t>410422197402128671</t>
  </si>
  <si>
    <t>00000685963401232889</t>
  </si>
  <si>
    <t>郭庄</t>
  </si>
  <si>
    <t>柴绿申</t>
  </si>
  <si>
    <t>410422198911283316</t>
  </si>
  <si>
    <t>2018年3月13日</t>
  </si>
  <si>
    <t>柴富合</t>
  </si>
  <si>
    <t>622991712300248871</t>
  </si>
  <si>
    <t>孙会可</t>
  </si>
  <si>
    <t>410422199511053321</t>
  </si>
  <si>
    <t>2018年3月22日</t>
  </si>
  <si>
    <t>623059112302113750</t>
  </si>
  <si>
    <t>张文龙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</si>
  <si>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10422199212193332</t>
    </r>
  </si>
  <si>
    <t>2018年8月13日</t>
  </si>
  <si>
    <t>张永坤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</si>
  <si>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22991712300571140</t>
    </r>
  </si>
  <si>
    <t>周英豪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</si>
  <si>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10422199910013319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</si>
  <si>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019年1月30日</t>
    </r>
  </si>
  <si>
    <t>周晓芳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</si>
  <si>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22991712300572106</t>
    </r>
  </si>
  <si>
    <t>葛庄</t>
  </si>
  <si>
    <t>张真真</t>
  </si>
  <si>
    <t>410422199204152901</t>
  </si>
  <si>
    <t>2018年9月27日</t>
  </si>
  <si>
    <t>张会恩</t>
  </si>
  <si>
    <t>623059112302270659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</si>
</sst>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color indexed="8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  <font>
      <b/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</cellStyleXfs>
  <cellXfs count="165">
    <xf numFmtId="0" fontId="0" fillId="0" borderId="0" xfId="0" applyAlignment="1">
      <alignment vertical="center"/>
    </xf>
    <xf numFmtId="0" fontId="33" fillId="0" borderId="9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0" fontId="33" fillId="34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0" fontId="33" fillId="34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>
      <alignment horizontal="center" vertical="center" wrapText="1"/>
    </xf>
    <xf numFmtId="176" fontId="57" fillId="33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7" fillId="36" borderId="9" xfId="0" applyNumberFormat="1" applyFont="1" applyFill="1" applyBorder="1" applyAlignment="1">
      <alignment horizontal="center" vertical="center" wrapText="1"/>
    </xf>
    <xf numFmtId="176" fontId="57" fillId="34" borderId="9" xfId="0" applyNumberFormat="1" applyFont="1" applyFill="1" applyBorder="1" applyAlignment="1">
      <alignment horizontal="center" vertical="center" wrapText="1"/>
    </xf>
    <xf numFmtId="0" fontId="57" fillId="35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57" fillId="33" borderId="9" xfId="0" applyNumberFormat="1" applyFont="1" applyFill="1" applyBorder="1" applyAlignment="1">
      <alignment horizontal="center" vertical="center" wrapText="1"/>
    </xf>
    <xf numFmtId="49" fontId="57" fillId="34" borderId="9" xfId="0" applyNumberFormat="1" applyFont="1" applyFill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center" vertical="center" wrapText="1"/>
    </xf>
    <xf numFmtId="0" fontId="57" fillId="34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31" fontId="33" fillId="0" borderId="9" xfId="0" applyNumberFormat="1" applyFont="1" applyFill="1" applyBorder="1" applyAlignment="1">
      <alignment horizontal="center" vertical="center"/>
    </xf>
    <xf numFmtId="0" fontId="33" fillId="34" borderId="9" xfId="0" applyFont="1" applyFill="1" applyBorder="1" applyAlignment="1">
      <alignment horizontal="center" vertical="center" wrapText="1"/>
    </xf>
    <xf numFmtId="0" fontId="33" fillId="34" borderId="9" xfId="0" applyFont="1" applyFill="1" applyBorder="1" applyAlignment="1">
      <alignment horizontal="center" vertical="center"/>
    </xf>
    <xf numFmtId="0" fontId="33" fillId="36" borderId="9" xfId="0" applyNumberFormat="1" applyFont="1" applyFill="1" applyBorder="1" applyAlignment="1">
      <alignment horizontal="center" vertical="center"/>
    </xf>
    <xf numFmtId="31" fontId="33" fillId="34" borderId="9" xfId="0" applyNumberFormat="1" applyFont="1" applyFill="1" applyBorder="1" applyAlignment="1">
      <alignment horizontal="center" vertical="center"/>
    </xf>
    <xf numFmtId="57" fontId="3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6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9" fillId="34" borderId="9" xfId="0" applyFont="1" applyFill="1" applyBorder="1" applyAlignment="1">
      <alignment horizontal="center" vertical="center"/>
    </xf>
    <xf numFmtId="0" fontId="59" fillId="36" borderId="9" xfId="0" applyNumberFormat="1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 wrapText="1"/>
    </xf>
    <xf numFmtId="0" fontId="0" fillId="36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3" fillId="34" borderId="9" xfId="0" applyNumberFormat="1" applyFont="1" applyFill="1" applyBorder="1" applyAlignment="1">
      <alignment horizontal="center" vertical="center"/>
    </xf>
    <xf numFmtId="0" fontId="33" fillId="34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0" fillId="36" borderId="9" xfId="0" applyNumberFormat="1" applyFill="1" applyBorder="1" applyAlignment="1">
      <alignment horizontal="center" vertical="center"/>
    </xf>
    <xf numFmtId="31" fontId="0" fillId="34" borderId="9" xfId="0" applyNumberForma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60" fillId="36" borderId="9" xfId="0" applyNumberFormat="1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35" borderId="9" xfId="0" applyNumberFormat="1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60" fillId="34" borderId="9" xfId="0" applyNumberFormat="1" applyFont="1" applyFill="1" applyBorder="1" applyAlignment="1">
      <alignment horizontal="center" vertical="center"/>
    </xf>
    <xf numFmtId="0" fontId="33" fillId="36" borderId="9" xfId="0" applyNumberFormat="1" applyFont="1" applyFill="1" applyBorder="1" applyAlignment="1">
      <alignment horizontal="center" vertical="center" wrapText="1"/>
    </xf>
    <xf numFmtId="0" fontId="33" fillId="34" borderId="9" xfId="0" applyFont="1" applyFill="1" applyBorder="1" applyAlignment="1">
      <alignment vertical="center"/>
    </xf>
    <xf numFmtId="0" fontId="33" fillId="36" borderId="9" xfId="0" applyNumberFormat="1" applyFont="1" applyFill="1" applyBorder="1" applyAlignment="1">
      <alignment vertical="center"/>
    </xf>
    <xf numFmtId="31" fontId="33" fillId="34" borderId="9" xfId="0" applyNumberFormat="1" applyFont="1" applyFill="1" applyBorder="1" applyAlignment="1">
      <alignment horizontal="left" vertical="center"/>
    </xf>
    <xf numFmtId="0" fontId="33" fillId="0" borderId="9" xfId="0" applyFont="1" applyFill="1" applyBorder="1" applyAlignment="1">
      <alignment vertical="center"/>
    </xf>
    <xf numFmtId="0" fontId="33" fillId="0" borderId="9" xfId="0" applyNumberFormat="1" applyFont="1" applyFill="1" applyBorder="1" applyAlignment="1">
      <alignment vertical="center"/>
    </xf>
    <xf numFmtId="0" fontId="61" fillId="34" borderId="9" xfId="63" applyFont="1" applyFill="1" applyBorder="1" applyAlignment="1">
      <alignment horizontal="center" vertical="center"/>
      <protection/>
    </xf>
    <xf numFmtId="0" fontId="61" fillId="34" borderId="9" xfId="63" applyNumberFormat="1" applyFont="1" applyFill="1" applyBorder="1" applyAlignment="1">
      <alignment horizontal="center" vertical="center"/>
      <protection/>
    </xf>
    <xf numFmtId="0" fontId="6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8" fillId="35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36" borderId="9" xfId="0" applyNumberFormat="1" applyFont="1" applyFill="1" applyBorder="1" applyAlignment="1" quotePrefix="1">
      <alignment horizontal="center" vertical="center" wrapText="1"/>
    </xf>
    <xf numFmtId="0" fontId="7" fillId="35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36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/>
    </xf>
    <xf numFmtId="0" fontId="0" fillId="36" borderId="9" xfId="0" applyNumberForma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36" borderId="9" xfId="0" applyNumberFormat="1" applyFont="1" applyFill="1" applyBorder="1" applyAlignment="1" quotePrefix="1">
      <alignment horizontal="center" vertical="center"/>
    </xf>
    <xf numFmtId="0" fontId="0" fillId="36" borderId="9" xfId="0" applyNumberFormat="1" applyFont="1" applyFill="1" applyBorder="1" applyAlignment="1" quotePrefix="1">
      <alignment horizontal="center" vertical="center"/>
    </xf>
    <xf numFmtId="0" fontId="12" fillId="0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/>
    </xf>
    <xf numFmtId="0" fontId="0" fillId="36" borderId="9" xfId="0" applyNumberFormat="1" applyFill="1" applyBorder="1" applyAlignment="1" quotePrefix="1">
      <alignment horizontal="center" vertical="center"/>
    </xf>
    <xf numFmtId="0" fontId="9" fillId="0" borderId="9" xfId="0" applyNumberFormat="1" applyFont="1" applyBorder="1" applyAlignment="1" quotePrefix="1">
      <alignment horizontal="center" vertical="center"/>
    </xf>
    <xf numFmtId="0" fontId="9" fillId="36" borderId="9" xfId="0" applyNumberFormat="1" applyFont="1" applyFill="1" applyBorder="1" applyAlignment="1" quotePrefix="1">
      <alignment horizontal="center" vertical="center"/>
    </xf>
    <xf numFmtId="0" fontId="9" fillId="35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Border="1" applyAlignment="1" quotePrefix="1">
      <alignment horizontal="center" vertical="center"/>
    </xf>
    <xf numFmtId="0" fontId="1" fillId="36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36" borderId="9" xfId="0" applyNumberFormat="1" applyFont="1" applyFill="1" applyBorder="1" applyAlignment="1" quotePrefix="1">
      <alignment vertical="center"/>
    </xf>
    <xf numFmtId="0" fontId="1" fillId="0" borderId="9" xfId="0" applyNumberFormat="1" applyFont="1" applyFill="1" applyBorder="1" applyAlignment="1" quotePrefix="1">
      <alignment vertical="center"/>
    </xf>
    <xf numFmtId="0" fontId="15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3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5.25390625" style="8" customWidth="1"/>
    <col min="2" max="2" width="7.75390625" style="8" customWidth="1"/>
    <col min="3" max="3" width="10.125" style="8" customWidth="1"/>
    <col min="4" max="4" width="8.50390625" style="8" customWidth="1"/>
    <col min="5" max="5" width="21.00390625" style="9" hidden="1" customWidth="1"/>
    <col min="6" max="6" width="21.00390625" style="9" customWidth="1"/>
    <col min="7" max="7" width="11.25390625" style="8" customWidth="1"/>
    <col min="8" max="8" width="14.25390625" style="8" customWidth="1"/>
    <col min="9" max="9" width="11.875" style="8" customWidth="1"/>
    <col min="10" max="10" width="7.625" style="10" customWidth="1"/>
    <col min="11" max="11" width="10.875" style="8" customWidth="1"/>
    <col min="12" max="12" width="22.875" style="9" hidden="1" customWidth="1"/>
    <col min="13" max="13" width="22.875" style="11" customWidth="1"/>
    <col min="14" max="14" width="24.75390625" style="1" customWidth="1"/>
    <col min="15" max="16384" width="9.00390625" style="1" customWidth="1"/>
  </cols>
  <sheetData>
    <row r="1" spans="1:13" s="1" customFormat="1" ht="20.25">
      <c r="A1" s="8"/>
      <c r="B1" s="12" t="s">
        <v>0</v>
      </c>
      <c r="C1" s="12"/>
      <c r="D1" s="12"/>
      <c r="E1" s="13"/>
      <c r="F1" s="13"/>
      <c r="G1" s="12"/>
      <c r="H1" s="12"/>
      <c r="I1" s="12"/>
      <c r="J1" s="32"/>
      <c r="K1" s="12"/>
      <c r="L1" s="13"/>
      <c r="M1" s="33"/>
    </row>
    <row r="2" spans="1:14" s="1" customFormat="1" ht="42" customHeight="1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7" t="s">
        <v>5</v>
      </c>
      <c r="G2" s="16" t="s">
        <v>6</v>
      </c>
      <c r="H2" s="16" t="s">
        <v>7</v>
      </c>
      <c r="I2" s="34" t="s">
        <v>8</v>
      </c>
      <c r="J2" s="34" t="s">
        <v>9</v>
      </c>
      <c r="K2" s="16" t="s">
        <v>10</v>
      </c>
      <c r="L2" s="35" t="s">
        <v>11</v>
      </c>
      <c r="M2" s="36" t="s">
        <v>11</v>
      </c>
      <c r="N2" s="1" t="s">
        <v>12</v>
      </c>
    </row>
    <row r="3" spans="1:13" s="1" customFormat="1" ht="30" customHeight="1">
      <c r="A3" s="18">
        <v>1</v>
      </c>
      <c r="B3" s="19" t="s">
        <v>13</v>
      </c>
      <c r="C3" s="19" t="s">
        <v>14</v>
      </c>
      <c r="D3" s="19" t="s">
        <v>15</v>
      </c>
      <c r="E3" s="137" t="s">
        <v>16</v>
      </c>
      <c r="F3" s="20" t="str">
        <f>REPLACE(E3,7,8,"********")</f>
        <v>410422********3847</v>
      </c>
      <c r="G3" s="19" t="s">
        <v>17</v>
      </c>
      <c r="H3" s="21" t="s">
        <v>18</v>
      </c>
      <c r="I3" s="37" t="s">
        <v>19</v>
      </c>
      <c r="J3" s="38" t="s">
        <v>20</v>
      </c>
      <c r="K3" s="19" t="s">
        <v>21</v>
      </c>
      <c r="L3" s="27" t="s">
        <v>22</v>
      </c>
      <c r="M3" s="39" t="str">
        <f>REPLACE(L3,15,4,"****")</f>
        <v>62299171230067****</v>
      </c>
    </row>
    <row r="4" spans="1:13" s="1" customFormat="1" ht="30" customHeight="1">
      <c r="A4" s="18">
        <v>2</v>
      </c>
      <c r="B4" s="19" t="s">
        <v>13</v>
      </c>
      <c r="C4" s="19" t="s">
        <v>23</v>
      </c>
      <c r="D4" s="19" t="s">
        <v>24</v>
      </c>
      <c r="E4" s="137" t="s">
        <v>25</v>
      </c>
      <c r="F4" s="20" t="str">
        <f aca="true" t="shared" si="0" ref="F4:F67">REPLACE(E4,7,8,"********")</f>
        <v>410422********3810</v>
      </c>
      <c r="G4" s="19" t="s">
        <v>17</v>
      </c>
      <c r="H4" s="22" t="s">
        <v>26</v>
      </c>
      <c r="I4" s="37" t="s">
        <v>19</v>
      </c>
      <c r="J4" s="38" t="s">
        <v>20</v>
      </c>
      <c r="K4" s="19" t="s">
        <v>27</v>
      </c>
      <c r="L4" s="27" t="s">
        <v>28</v>
      </c>
      <c r="M4" s="39" t="str">
        <f aca="true" t="shared" si="1" ref="M4:M67">REPLACE(L4,15,4,"****")</f>
        <v>62305911230212****</v>
      </c>
    </row>
    <row r="5" spans="1:13" s="1" customFormat="1" ht="30" customHeight="1">
      <c r="A5" s="18">
        <v>3</v>
      </c>
      <c r="B5" s="19" t="s">
        <v>13</v>
      </c>
      <c r="C5" s="19" t="s">
        <v>29</v>
      </c>
      <c r="D5" s="19" t="s">
        <v>30</v>
      </c>
      <c r="E5" s="137" t="s">
        <v>31</v>
      </c>
      <c r="F5" s="20" t="str">
        <f t="shared" si="0"/>
        <v>410422********3831</v>
      </c>
      <c r="G5" s="19" t="s">
        <v>17</v>
      </c>
      <c r="H5" s="22" t="s">
        <v>32</v>
      </c>
      <c r="I5" s="37" t="s">
        <v>19</v>
      </c>
      <c r="J5" s="38" t="s">
        <v>20</v>
      </c>
      <c r="K5" s="19" t="s">
        <v>33</v>
      </c>
      <c r="L5" s="27" t="s">
        <v>34</v>
      </c>
      <c r="M5" s="39" t="str">
        <f t="shared" si="1"/>
        <v>62299171230067****</v>
      </c>
    </row>
    <row r="6" spans="1:13" s="1" customFormat="1" ht="30" customHeight="1">
      <c r="A6" s="18">
        <v>4</v>
      </c>
      <c r="B6" s="19" t="s">
        <v>13</v>
      </c>
      <c r="C6" s="19" t="s">
        <v>35</v>
      </c>
      <c r="D6" s="19" t="s">
        <v>36</v>
      </c>
      <c r="E6" s="137" t="s">
        <v>37</v>
      </c>
      <c r="F6" s="20" t="str">
        <f t="shared" si="0"/>
        <v>410422********3842</v>
      </c>
      <c r="G6" s="19" t="s">
        <v>17</v>
      </c>
      <c r="H6" s="22" t="s">
        <v>38</v>
      </c>
      <c r="I6" s="37" t="s">
        <v>19</v>
      </c>
      <c r="J6" s="38" t="s">
        <v>20</v>
      </c>
      <c r="K6" s="19" t="s">
        <v>39</v>
      </c>
      <c r="L6" s="27" t="s">
        <v>40</v>
      </c>
      <c r="M6" s="39" t="str">
        <f t="shared" si="1"/>
        <v>12318702900016****</v>
      </c>
    </row>
    <row r="7" spans="1:13" s="1" customFormat="1" ht="30" customHeight="1">
      <c r="A7" s="18">
        <v>5</v>
      </c>
      <c r="B7" s="19" t="s">
        <v>13</v>
      </c>
      <c r="C7" s="19" t="s">
        <v>41</v>
      </c>
      <c r="D7" s="19" t="s">
        <v>42</v>
      </c>
      <c r="E7" s="137" t="s">
        <v>43</v>
      </c>
      <c r="F7" s="20" t="str">
        <f t="shared" si="0"/>
        <v>410422********4345</v>
      </c>
      <c r="G7" s="19" t="s">
        <v>17</v>
      </c>
      <c r="H7" s="22" t="s">
        <v>44</v>
      </c>
      <c r="I7" s="37" t="s">
        <v>19</v>
      </c>
      <c r="J7" s="38" t="s">
        <v>20</v>
      </c>
      <c r="K7" s="19" t="s">
        <v>45</v>
      </c>
      <c r="L7" s="27" t="s">
        <v>46</v>
      </c>
      <c r="M7" s="39" t="str">
        <f t="shared" si="1"/>
        <v>62299171230068****</v>
      </c>
    </row>
    <row r="8" spans="1:13" s="1" customFormat="1" ht="30" customHeight="1">
      <c r="A8" s="18">
        <v>6</v>
      </c>
      <c r="B8" s="19" t="s">
        <v>13</v>
      </c>
      <c r="C8" s="19" t="s">
        <v>41</v>
      </c>
      <c r="D8" s="19" t="s">
        <v>47</v>
      </c>
      <c r="E8" s="137" t="s">
        <v>48</v>
      </c>
      <c r="F8" s="20" t="str">
        <f t="shared" si="0"/>
        <v>410422********3876</v>
      </c>
      <c r="G8" s="19" t="s">
        <v>17</v>
      </c>
      <c r="H8" s="22" t="s">
        <v>49</v>
      </c>
      <c r="I8" s="37" t="s">
        <v>19</v>
      </c>
      <c r="J8" s="38" t="s">
        <v>20</v>
      </c>
      <c r="K8" s="19" t="s">
        <v>47</v>
      </c>
      <c r="L8" s="27" t="s">
        <v>50</v>
      </c>
      <c r="M8" s="39" t="str">
        <f t="shared" si="1"/>
        <v>62299171230068****</v>
      </c>
    </row>
    <row r="9" spans="1:13" s="1" customFormat="1" ht="30" customHeight="1">
      <c r="A9" s="18">
        <v>7</v>
      </c>
      <c r="B9" s="19" t="s">
        <v>13</v>
      </c>
      <c r="C9" s="19" t="s">
        <v>41</v>
      </c>
      <c r="D9" s="19" t="s">
        <v>51</v>
      </c>
      <c r="E9" s="137" t="s">
        <v>52</v>
      </c>
      <c r="F9" s="20" t="str">
        <f t="shared" si="0"/>
        <v>410422********9213</v>
      </c>
      <c r="G9" s="19" t="s">
        <v>17</v>
      </c>
      <c r="H9" s="22" t="s">
        <v>53</v>
      </c>
      <c r="I9" s="37" t="s">
        <v>19</v>
      </c>
      <c r="J9" s="38" t="s">
        <v>20</v>
      </c>
      <c r="K9" s="19" t="s">
        <v>54</v>
      </c>
      <c r="L9" s="27" t="s">
        <v>55</v>
      </c>
      <c r="M9" s="39" t="str">
        <f t="shared" si="1"/>
        <v>62299171230068****</v>
      </c>
    </row>
    <row r="10" spans="1:13" s="1" customFormat="1" ht="30" customHeight="1">
      <c r="A10" s="18">
        <v>8</v>
      </c>
      <c r="B10" s="19" t="s">
        <v>13</v>
      </c>
      <c r="C10" s="19" t="s">
        <v>56</v>
      </c>
      <c r="D10" s="19" t="s">
        <v>57</v>
      </c>
      <c r="E10" s="137" t="s">
        <v>58</v>
      </c>
      <c r="F10" s="20" t="str">
        <f t="shared" si="0"/>
        <v>410422********3819</v>
      </c>
      <c r="G10" s="19" t="s">
        <v>17</v>
      </c>
      <c r="H10" s="22" t="s">
        <v>59</v>
      </c>
      <c r="I10" s="37" t="s">
        <v>19</v>
      </c>
      <c r="J10" s="38" t="s">
        <v>20</v>
      </c>
      <c r="K10" s="19" t="s">
        <v>57</v>
      </c>
      <c r="L10" s="27" t="s">
        <v>60</v>
      </c>
      <c r="M10" s="39" t="str">
        <f t="shared" si="1"/>
        <v>62305911230205****</v>
      </c>
    </row>
    <row r="11" spans="1:13" s="1" customFormat="1" ht="30" customHeight="1">
      <c r="A11" s="18">
        <v>9</v>
      </c>
      <c r="B11" s="19" t="s">
        <v>13</v>
      </c>
      <c r="C11" s="23" t="s">
        <v>61</v>
      </c>
      <c r="D11" s="23" t="s">
        <v>62</v>
      </c>
      <c r="E11" s="137" t="s">
        <v>63</v>
      </c>
      <c r="F11" s="20" t="str">
        <f t="shared" si="0"/>
        <v>410422********3855</v>
      </c>
      <c r="G11" s="19" t="s">
        <v>17</v>
      </c>
      <c r="H11" s="21" t="s">
        <v>64</v>
      </c>
      <c r="I11" s="37" t="s">
        <v>19</v>
      </c>
      <c r="J11" s="38" t="s">
        <v>20</v>
      </c>
      <c r="K11" s="23" t="s">
        <v>62</v>
      </c>
      <c r="L11" s="20" t="s">
        <v>65</v>
      </c>
      <c r="M11" s="39" t="str">
        <f t="shared" si="1"/>
        <v>62299171230061****</v>
      </c>
    </row>
    <row r="12" spans="1:13" s="1" customFormat="1" ht="30" customHeight="1">
      <c r="A12" s="18">
        <v>10</v>
      </c>
      <c r="B12" s="19" t="s">
        <v>13</v>
      </c>
      <c r="C12" s="23" t="s">
        <v>66</v>
      </c>
      <c r="D12" s="23" t="s">
        <v>67</v>
      </c>
      <c r="E12" s="137" t="s">
        <v>68</v>
      </c>
      <c r="F12" s="20" t="str">
        <f t="shared" si="0"/>
        <v>433123********3623</v>
      </c>
      <c r="G12" s="19" t="s">
        <v>17</v>
      </c>
      <c r="H12" s="21" t="s">
        <v>69</v>
      </c>
      <c r="I12" s="37" t="s">
        <v>19</v>
      </c>
      <c r="J12" s="38" t="s">
        <v>20</v>
      </c>
      <c r="K12" s="23" t="s">
        <v>67</v>
      </c>
      <c r="L12" s="20" t="s">
        <v>70</v>
      </c>
      <c r="M12" s="39" t="str">
        <f t="shared" si="1"/>
        <v>62299111230010****5</v>
      </c>
    </row>
    <row r="13" spans="1:13" s="1" customFormat="1" ht="30" customHeight="1">
      <c r="A13" s="18">
        <v>11</v>
      </c>
      <c r="B13" s="19" t="s">
        <v>13</v>
      </c>
      <c r="C13" s="19" t="s">
        <v>66</v>
      </c>
      <c r="D13" s="19" t="s">
        <v>71</v>
      </c>
      <c r="E13" s="137" t="s">
        <v>72</v>
      </c>
      <c r="F13" s="20" t="str">
        <f t="shared" si="0"/>
        <v>410422********3819</v>
      </c>
      <c r="G13" s="19" t="s">
        <v>17</v>
      </c>
      <c r="H13" s="22" t="s">
        <v>73</v>
      </c>
      <c r="I13" s="37" t="s">
        <v>19</v>
      </c>
      <c r="J13" s="38" t="s">
        <v>20</v>
      </c>
      <c r="K13" s="19" t="s">
        <v>74</v>
      </c>
      <c r="L13" s="27" t="s">
        <v>75</v>
      </c>
      <c r="M13" s="39" t="str">
        <f t="shared" si="1"/>
        <v>62299171230063****</v>
      </c>
    </row>
    <row r="14" spans="1:13" s="1" customFormat="1" ht="30" customHeight="1">
      <c r="A14" s="18">
        <v>12</v>
      </c>
      <c r="B14" s="19" t="s">
        <v>13</v>
      </c>
      <c r="C14" s="19" t="s">
        <v>35</v>
      </c>
      <c r="D14" s="19" t="s">
        <v>76</v>
      </c>
      <c r="E14" s="137" t="s">
        <v>77</v>
      </c>
      <c r="F14" s="20" t="str">
        <f t="shared" si="0"/>
        <v>410422********3817</v>
      </c>
      <c r="G14" s="19" t="s">
        <v>17</v>
      </c>
      <c r="H14" s="22" t="s">
        <v>78</v>
      </c>
      <c r="I14" s="37" t="s">
        <v>19</v>
      </c>
      <c r="J14" s="38" t="s">
        <v>20</v>
      </c>
      <c r="K14" s="19" t="s">
        <v>79</v>
      </c>
      <c r="L14" s="27" t="s">
        <v>80</v>
      </c>
      <c r="M14" s="39" t="str">
        <f t="shared" si="1"/>
        <v>62299171230062****</v>
      </c>
    </row>
    <row r="15" spans="1:13" s="1" customFormat="1" ht="30" customHeight="1">
      <c r="A15" s="18">
        <v>13</v>
      </c>
      <c r="B15" s="19" t="s">
        <v>13</v>
      </c>
      <c r="C15" s="19" t="s">
        <v>35</v>
      </c>
      <c r="D15" s="19" t="s">
        <v>81</v>
      </c>
      <c r="E15" s="137" t="s">
        <v>82</v>
      </c>
      <c r="F15" s="20" t="str">
        <f t="shared" si="0"/>
        <v>410422********4365</v>
      </c>
      <c r="G15" s="19" t="s">
        <v>17</v>
      </c>
      <c r="H15" s="22" t="s">
        <v>78</v>
      </c>
      <c r="I15" s="37" t="s">
        <v>19</v>
      </c>
      <c r="J15" s="38" t="s">
        <v>20</v>
      </c>
      <c r="K15" s="19" t="s">
        <v>79</v>
      </c>
      <c r="L15" s="27" t="s">
        <v>80</v>
      </c>
      <c r="M15" s="39" t="str">
        <f t="shared" si="1"/>
        <v>62299171230062****</v>
      </c>
    </row>
    <row r="16" spans="1:13" s="1" customFormat="1" ht="30" customHeight="1">
      <c r="A16" s="18">
        <v>14</v>
      </c>
      <c r="B16" s="19" t="s">
        <v>13</v>
      </c>
      <c r="C16" s="19" t="s">
        <v>14</v>
      </c>
      <c r="D16" s="19" t="s">
        <v>83</v>
      </c>
      <c r="E16" s="137" t="s">
        <v>84</v>
      </c>
      <c r="F16" s="20" t="str">
        <f t="shared" si="0"/>
        <v>410422********3851</v>
      </c>
      <c r="G16" s="19" t="s">
        <v>17</v>
      </c>
      <c r="H16" s="22" t="s">
        <v>53</v>
      </c>
      <c r="I16" s="37" t="s">
        <v>19</v>
      </c>
      <c r="J16" s="38" t="s">
        <v>20</v>
      </c>
      <c r="K16" s="19" t="s">
        <v>83</v>
      </c>
      <c r="L16" s="27" t="s">
        <v>85</v>
      </c>
      <c r="M16" s="39" t="str">
        <f t="shared" si="1"/>
        <v>62305911230222****</v>
      </c>
    </row>
    <row r="17" spans="1:13" s="1" customFormat="1" ht="30" customHeight="1">
      <c r="A17" s="18">
        <v>15</v>
      </c>
      <c r="B17" s="19" t="s">
        <v>13</v>
      </c>
      <c r="C17" s="19" t="s">
        <v>35</v>
      </c>
      <c r="D17" s="19" t="s">
        <v>86</v>
      </c>
      <c r="E17" s="137" t="s">
        <v>87</v>
      </c>
      <c r="F17" s="20" t="str">
        <f t="shared" si="0"/>
        <v>410422********3830</v>
      </c>
      <c r="G17" s="19" t="s">
        <v>17</v>
      </c>
      <c r="H17" s="22" t="s">
        <v>88</v>
      </c>
      <c r="I17" s="37" t="s">
        <v>19</v>
      </c>
      <c r="J17" s="38" t="s">
        <v>20</v>
      </c>
      <c r="K17" s="19" t="s">
        <v>89</v>
      </c>
      <c r="L17" s="27" t="s">
        <v>90</v>
      </c>
      <c r="M17" s="39" t="str">
        <f t="shared" si="1"/>
        <v>62299171230062****</v>
      </c>
    </row>
    <row r="18" spans="1:13" s="1" customFormat="1" ht="30" customHeight="1">
      <c r="A18" s="18">
        <v>16</v>
      </c>
      <c r="B18" s="19" t="s">
        <v>13</v>
      </c>
      <c r="C18" s="19" t="s">
        <v>35</v>
      </c>
      <c r="D18" s="19" t="s">
        <v>91</v>
      </c>
      <c r="E18" s="137" t="s">
        <v>92</v>
      </c>
      <c r="F18" s="20" t="str">
        <f t="shared" si="0"/>
        <v>612522********2628</v>
      </c>
      <c r="G18" s="19" t="s">
        <v>17</v>
      </c>
      <c r="H18" s="22" t="s">
        <v>93</v>
      </c>
      <c r="I18" s="37" t="s">
        <v>19</v>
      </c>
      <c r="J18" s="38" t="s">
        <v>20</v>
      </c>
      <c r="K18" s="19" t="s">
        <v>94</v>
      </c>
      <c r="L18" s="27" t="s">
        <v>95</v>
      </c>
      <c r="M18" s="39" t="str">
        <f t="shared" si="1"/>
        <v>62299171230062****</v>
      </c>
    </row>
    <row r="19" spans="1:13" s="1" customFormat="1" ht="30" customHeight="1">
      <c r="A19" s="18">
        <v>17</v>
      </c>
      <c r="B19" s="19" t="s">
        <v>13</v>
      </c>
      <c r="C19" s="19" t="s">
        <v>96</v>
      </c>
      <c r="D19" s="19" t="s">
        <v>97</v>
      </c>
      <c r="E19" s="137" t="s">
        <v>98</v>
      </c>
      <c r="F19" s="20" t="str">
        <f t="shared" si="0"/>
        <v>410422********3821</v>
      </c>
      <c r="G19" s="19" t="s">
        <v>17</v>
      </c>
      <c r="H19" s="22" t="s">
        <v>99</v>
      </c>
      <c r="I19" s="37" t="s">
        <v>19</v>
      </c>
      <c r="J19" s="38" t="s">
        <v>20</v>
      </c>
      <c r="K19" s="19" t="s">
        <v>97</v>
      </c>
      <c r="L19" s="27" t="s">
        <v>100</v>
      </c>
      <c r="M19" s="39" t="str">
        <f t="shared" si="1"/>
        <v>62305910020323****</v>
      </c>
    </row>
    <row r="20" spans="1:13" s="1" customFormat="1" ht="30" customHeight="1">
      <c r="A20" s="18">
        <v>18</v>
      </c>
      <c r="B20" s="19" t="s">
        <v>13</v>
      </c>
      <c r="C20" s="19" t="s">
        <v>101</v>
      </c>
      <c r="D20" s="19" t="s">
        <v>102</v>
      </c>
      <c r="E20" s="137" t="s">
        <v>103</v>
      </c>
      <c r="F20" s="20" t="str">
        <f t="shared" si="0"/>
        <v>410422********3810</v>
      </c>
      <c r="G20" s="19" t="s">
        <v>17</v>
      </c>
      <c r="H20" s="22" t="s">
        <v>93</v>
      </c>
      <c r="I20" s="37" t="s">
        <v>19</v>
      </c>
      <c r="J20" s="38" t="s">
        <v>20</v>
      </c>
      <c r="K20" s="19" t="s">
        <v>104</v>
      </c>
      <c r="L20" s="27" t="s">
        <v>105</v>
      </c>
      <c r="M20" s="39" t="str">
        <f t="shared" si="1"/>
        <v>62299171230065****</v>
      </c>
    </row>
    <row r="21" spans="1:13" s="1" customFormat="1" ht="30" customHeight="1">
      <c r="A21" s="18">
        <v>19</v>
      </c>
      <c r="B21" s="19" t="s">
        <v>13</v>
      </c>
      <c r="C21" s="19" t="s">
        <v>106</v>
      </c>
      <c r="D21" s="19" t="s">
        <v>107</v>
      </c>
      <c r="E21" s="137" t="s">
        <v>108</v>
      </c>
      <c r="F21" s="20" t="str">
        <f t="shared" si="0"/>
        <v>410423********2584</v>
      </c>
      <c r="G21" s="19" t="s">
        <v>17</v>
      </c>
      <c r="H21" s="22" t="s">
        <v>109</v>
      </c>
      <c r="I21" s="37" t="s">
        <v>19</v>
      </c>
      <c r="J21" s="38" t="s">
        <v>20</v>
      </c>
      <c r="K21" s="19" t="s">
        <v>107</v>
      </c>
      <c r="L21" s="27" t="s">
        <v>110</v>
      </c>
      <c r="M21" s="39" t="str">
        <f t="shared" si="1"/>
        <v>62305911230153****</v>
      </c>
    </row>
    <row r="22" spans="1:13" s="1" customFormat="1" ht="30" customHeight="1">
      <c r="A22" s="18">
        <v>20</v>
      </c>
      <c r="B22" s="19" t="s">
        <v>13</v>
      </c>
      <c r="C22" s="19" t="s">
        <v>111</v>
      </c>
      <c r="D22" s="19" t="s">
        <v>112</v>
      </c>
      <c r="E22" s="137" t="s">
        <v>113</v>
      </c>
      <c r="F22" s="20" t="str">
        <f t="shared" si="0"/>
        <v>410422********3833</v>
      </c>
      <c r="G22" s="19" t="s">
        <v>17</v>
      </c>
      <c r="H22" s="22" t="s">
        <v>114</v>
      </c>
      <c r="I22" s="37" t="s">
        <v>19</v>
      </c>
      <c r="J22" s="38" t="s">
        <v>20</v>
      </c>
      <c r="K22" s="19" t="s">
        <v>115</v>
      </c>
      <c r="L22" s="27" t="s">
        <v>116</v>
      </c>
      <c r="M22" s="39" t="str">
        <f t="shared" si="1"/>
        <v>62299171230098****</v>
      </c>
    </row>
    <row r="23" spans="1:14" s="2" customFormat="1" ht="30" customHeight="1">
      <c r="A23" s="18">
        <v>21</v>
      </c>
      <c r="B23" s="24" t="s">
        <v>13</v>
      </c>
      <c r="C23" s="24" t="s">
        <v>111</v>
      </c>
      <c r="D23" s="24" t="s">
        <v>117</v>
      </c>
      <c r="E23" s="138" t="s">
        <v>118</v>
      </c>
      <c r="F23" s="20" t="str">
        <f t="shared" si="0"/>
        <v>410422********3816</v>
      </c>
      <c r="G23" s="24" t="s">
        <v>17</v>
      </c>
      <c r="H23" s="26" t="s">
        <v>119</v>
      </c>
      <c r="I23" s="40" t="s">
        <v>19</v>
      </c>
      <c r="J23" s="41" t="s">
        <v>20</v>
      </c>
      <c r="K23" s="24" t="s">
        <v>117</v>
      </c>
      <c r="L23" s="42" t="s">
        <v>120</v>
      </c>
      <c r="M23" s="39" t="str">
        <f t="shared" si="1"/>
        <v>00000122100351****89</v>
      </c>
      <c r="N23" s="2" t="s">
        <v>121</v>
      </c>
    </row>
    <row r="24" spans="1:13" s="1" customFormat="1" ht="30" customHeight="1">
      <c r="A24" s="18">
        <v>22</v>
      </c>
      <c r="B24" s="19" t="s">
        <v>13</v>
      </c>
      <c r="C24" s="19" t="s">
        <v>29</v>
      </c>
      <c r="D24" s="19" t="s">
        <v>122</v>
      </c>
      <c r="E24" s="137" t="s">
        <v>123</v>
      </c>
      <c r="F24" s="20" t="str">
        <f t="shared" si="0"/>
        <v>410422********3870</v>
      </c>
      <c r="G24" s="19" t="s">
        <v>17</v>
      </c>
      <c r="H24" s="22" t="s">
        <v>124</v>
      </c>
      <c r="I24" s="37" t="s">
        <v>19</v>
      </c>
      <c r="J24" s="38" t="s">
        <v>20</v>
      </c>
      <c r="K24" s="19" t="s">
        <v>125</v>
      </c>
      <c r="L24" s="27" t="s">
        <v>126</v>
      </c>
      <c r="M24" s="39" t="str">
        <f t="shared" si="1"/>
        <v>62299171230067****</v>
      </c>
    </row>
    <row r="25" spans="1:13" s="1" customFormat="1" ht="30" customHeight="1">
      <c r="A25" s="18">
        <v>23</v>
      </c>
      <c r="B25" s="19" t="s">
        <v>13</v>
      </c>
      <c r="C25" s="19" t="s">
        <v>96</v>
      </c>
      <c r="D25" s="19" t="s">
        <v>127</v>
      </c>
      <c r="E25" s="137" t="s">
        <v>128</v>
      </c>
      <c r="F25" s="20" t="str">
        <f t="shared" si="0"/>
        <v>410422********3832</v>
      </c>
      <c r="G25" s="19" t="s">
        <v>17</v>
      </c>
      <c r="H25" s="22" t="s">
        <v>129</v>
      </c>
      <c r="I25" s="37" t="s">
        <v>19</v>
      </c>
      <c r="J25" s="38" t="s">
        <v>20</v>
      </c>
      <c r="K25" s="19" t="s">
        <v>127</v>
      </c>
      <c r="L25" s="27" t="s">
        <v>130</v>
      </c>
      <c r="M25" s="39" t="str">
        <f t="shared" si="1"/>
        <v>62305911230198****</v>
      </c>
    </row>
    <row r="26" spans="1:13" s="1" customFormat="1" ht="30" customHeight="1">
      <c r="A26" s="18">
        <v>24</v>
      </c>
      <c r="B26" s="19" t="s">
        <v>13</v>
      </c>
      <c r="C26" s="19" t="s">
        <v>23</v>
      </c>
      <c r="D26" s="19" t="s">
        <v>131</v>
      </c>
      <c r="E26" s="137" t="s">
        <v>132</v>
      </c>
      <c r="F26" s="20" t="str">
        <f t="shared" si="0"/>
        <v>410422********3816</v>
      </c>
      <c r="G26" s="19" t="s">
        <v>17</v>
      </c>
      <c r="H26" s="22" t="s">
        <v>26</v>
      </c>
      <c r="I26" s="37" t="s">
        <v>19</v>
      </c>
      <c r="J26" s="38" t="s">
        <v>20</v>
      </c>
      <c r="K26" s="19" t="s">
        <v>131</v>
      </c>
      <c r="L26" s="27" t="s">
        <v>133</v>
      </c>
      <c r="M26" s="39" t="str">
        <f t="shared" si="1"/>
        <v>12306382100009****</v>
      </c>
    </row>
    <row r="27" spans="1:13" s="1" customFormat="1" ht="30" customHeight="1">
      <c r="A27" s="18">
        <v>25</v>
      </c>
      <c r="B27" s="19" t="s">
        <v>13</v>
      </c>
      <c r="C27" s="23" t="s">
        <v>134</v>
      </c>
      <c r="D27" s="23" t="s">
        <v>135</v>
      </c>
      <c r="E27" s="137" t="s">
        <v>136</v>
      </c>
      <c r="F27" s="20" t="str">
        <f t="shared" si="0"/>
        <v>410422********3846</v>
      </c>
      <c r="G27" s="19" t="s">
        <v>17</v>
      </c>
      <c r="H27" s="21" t="s">
        <v>124</v>
      </c>
      <c r="I27" s="37" t="s">
        <v>19</v>
      </c>
      <c r="J27" s="38" t="s">
        <v>20</v>
      </c>
      <c r="K27" s="23" t="s">
        <v>137</v>
      </c>
      <c r="L27" s="20" t="s">
        <v>138</v>
      </c>
      <c r="M27" s="39" t="str">
        <f t="shared" si="1"/>
        <v>62299171230062****</v>
      </c>
    </row>
    <row r="28" spans="1:13" s="1" customFormat="1" ht="30" customHeight="1">
      <c r="A28" s="18">
        <v>26</v>
      </c>
      <c r="B28" s="19" t="s">
        <v>13</v>
      </c>
      <c r="C28" s="19" t="s">
        <v>139</v>
      </c>
      <c r="D28" s="19" t="s">
        <v>140</v>
      </c>
      <c r="E28" s="139" t="s">
        <v>141</v>
      </c>
      <c r="F28" s="20" t="str">
        <f t="shared" si="0"/>
        <v>410422********3853</v>
      </c>
      <c r="G28" s="19" t="s">
        <v>17</v>
      </c>
      <c r="H28" s="22" t="s">
        <v>142</v>
      </c>
      <c r="I28" s="37" t="s">
        <v>19</v>
      </c>
      <c r="J28" s="38" t="s">
        <v>20</v>
      </c>
      <c r="K28" s="19" t="s">
        <v>140</v>
      </c>
      <c r="L28" s="27" t="s">
        <v>143</v>
      </c>
      <c r="M28" s="39" t="str">
        <f t="shared" si="1"/>
        <v>62299111210184****</v>
      </c>
    </row>
    <row r="29" spans="1:13" s="3" customFormat="1" ht="30" customHeight="1">
      <c r="A29" s="18">
        <v>27</v>
      </c>
      <c r="B29" s="28" t="s">
        <v>13</v>
      </c>
      <c r="C29" s="28" t="s">
        <v>139</v>
      </c>
      <c r="D29" s="28" t="s">
        <v>144</v>
      </c>
      <c r="E29" s="140" t="s">
        <v>145</v>
      </c>
      <c r="F29" s="20" t="str">
        <f t="shared" si="0"/>
        <v>410422********3817</v>
      </c>
      <c r="G29" s="28" t="s">
        <v>17</v>
      </c>
      <c r="H29" s="30" t="s">
        <v>146</v>
      </c>
      <c r="I29" s="43" t="s">
        <v>19</v>
      </c>
      <c r="J29" s="44" t="s">
        <v>20</v>
      </c>
      <c r="K29" s="28" t="s">
        <v>144</v>
      </c>
      <c r="L29" s="45" t="s">
        <v>147</v>
      </c>
      <c r="M29" s="39" t="str">
        <f t="shared" si="1"/>
        <v>62305911230222****</v>
      </c>
    </row>
    <row r="30" spans="1:13" s="1" customFormat="1" ht="30" customHeight="1">
      <c r="A30" s="18">
        <v>28</v>
      </c>
      <c r="B30" s="19" t="s">
        <v>13</v>
      </c>
      <c r="C30" s="19" t="s">
        <v>148</v>
      </c>
      <c r="D30" s="19" t="s">
        <v>149</v>
      </c>
      <c r="E30" s="139" t="s">
        <v>150</v>
      </c>
      <c r="F30" s="20" t="str">
        <f t="shared" si="0"/>
        <v>410422********3897</v>
      </c>
      <c r="G30" s="19" t="s">
        <v>17</v>
      </c>
      <c r="H30" s="22" t="s">
        <v>109</v>
      </c>
      <c r="I30" s="37" t="s">
        <v>19</v>
      </c>
      <c r="J30" s="38" t="s">
        <v>20</v>
      </c>
      <c r="K30" s="19" t="s">
        <v>149</v>
      </c>
      <c r="L30" s="27" t="s">
        <v>151</v>
      </c>
      <c r="M30" s="39" t="str">
        <f t="shared" si="1"/>
        <v>62299171230064****</v>
      </c>
    </row>
    <row r="31" spans="1:13" s="1" customFormat="1" ht="30" customHeight="1">
      <c r="A31" s="18">
        <v>29</v>
      </c>
      <c r="B31" s="19" t="s">
        <v>13</v>
      </c>
      <c r="C31" s="19" t="s">
        <v>106</v>
      </c>
      <c r="D31" s="19" t="s">
        <v>152</v>
      </c>
      <c r="E31" s="139" t="s">
        <v>153</v>
      </c>
      <c r="F31" s="20" t="str">
        <f t="shared" si="0"/>
        <v>410422********3859</v>
      </c>
      <c r="G31" s="19" t="s">
        <v>17</v>
      </c>
      <c r="H31" s="22" t="s">
        <v>59</v>
      </c>
      <c r="I31" s="37" t="s">
        <v>19</v>
      </c>
      <c r="J31" s="38" t="s">
        <v>20</v>
      </c>
      <c r="K31" s="19" t="s">
        <v>152</v>
      </c>
      <c r="L31" s="27" t="s">
        <v>154</v>
      </c>
      <c r="M31" s="39" t="str">
        <f t="shared" si="1"/>
        <v>62299111230045****</v>
      </c>
    </row>
    <row r="32" spans="1:13" s="1" customFormat="1" ht="30" customHeight="1">
      <c r="A32" s="18">
        <v>30</v>
      </c>
      <c r="B32" s="19" t="s">
        <v>13</v>
      </c>
      <c r="C32" s="19" t="s">
        <v>155</v>
      </c>
      <c r="D32" s="19" t="s">
        <v>156</v>
      </c>
      <c r="E32" s="139" t="s">
        <v>157</v>
      </c>
      <c r="F32" s="20" t="str">
        <f t="shared" si="0"/>
        <v>410422********3818</v>
      </c>
      <c r="G32" s="19" t="s">
        <v>17</v>
      </c>
      <c r="H32" s="22" t="s">
        <v>158</v>
      </c>
      <c r="I32" s="37" t="s">
        <v>19</v>
      </c>
      <c r="J32" s="38" t="s">
        <v>20</v>
      </c>
      <c r="K32" s="19" t="s">
        <v>156</v>
      </c>
      <c r="L32" s="27" t="s">
        <v>159</v>
      </c>
      <c r="M32" s="39" t="str">
        <f t="shared" si="1"/>
        <v>62299171230064****</v>
      </c>
    </row>
    <row r="33" spans="1:13" s="1" customFormat="1" ht="30" customHeight="1">
      <c r="A33" s="18">
        <v>31</v>
      </c>
      <c r="B33" s="19" t="s">
        <v>13</v>
      </c>
      <c r="C33" s="19" t="s">
        <v>155</v>
      </c>
      <c r="D33" s="19" t="s">
        <v>160</v>
      </c>
      <c r="E33" s="139" t="s">
        <v>161</v>
      </c>
      <c r="F33" s="20" t="str">
        <f t="shared" si="0"/>
        <v>410422********3895</v>
      </c>
      <c r="G33" s="19" t="s">
        <v>17</v>
      </c>
      <c r="H33" s="22" t="s">
        <v>162</v>
      </c>
      <c r="I33" s="37" t="s">
        <v>19</v>
      </c>
      <c r="J33" s="38" t="s">
        <v>20</v>
      </c>
      <c r="K33" s="19" t="s">
        <v>163</v>
      </c>
      <c r="L33" s="27" t="s">
        <v>164</v>
      </c>
      <c r="M33" s="39" t="str">
        <f t="shared" si="1"/>
        <v>62299171230064****</v>
      </c>
    </row>
    <row r="34" spans="1:13" s="1" customFormat="1" ht="30" customHeight="1">
      <c r="A34" s="18">
        <v>32</v>
      </c>
      <c r="B34" s="19" t="s">
        <v>13</v>
      </c>
      <c r="C34" s="19" t="s">
        <v>155</v>
      </c>
      <c r="D34" s="19" t="s">
        <v>165</v>
      </c>
      <c r="E34" s="139" t="s">
        <v>166</v>
      </c>
      <c r="F34" s="20" t="str">
        <f t="shared" si="0"/>
        <v>410422********3826</v>
      </c>
      <c r="G34" s="19" t="s">
        <v>17</v>
      </c>
      <c r="H34" s="22" t="s">
        <v>73</v>
      </c>
      <c r="I34" s="37" t="s">
        <v>19</v>
      </c>
      <c r="J34" s="38" t="s">
        <v>20</v>
      </c>
      <c r="K34" s="19" t="s">
        <v>167</v>
      </c>
      <c r="L34" s="27" t="s">
        <v>168</v>
      </c>
      <c r="M34" s="39" t="str">
        <f t="shared" si="1"/>
        <v>62299171230064****</v>
      </c>
    </row>
    <row r="35" spans="1:13" s="1" customFormat="1" ht="30" customHeight="1">
      <c r="A35" s="18">
        <v>33</v>
      </c>
      <c r="B35" s="19" t="s">
        <v>13</v>
      </c>
      <c r="C35" s="19" t="s">
        <v>155</v>
      </c>
      <c r="D35" s="19" t="s">
        <v>169</v>
      </c>
      <c r="E35" s="139" t="s">
        <v>170</v>
      </c>
      <c r="F35" s="20" t="str">
        <f t="shared" si="0"/>
        <v>410482********0524</v>
      </c>
      <c r="G35" s="19" t="s">
        <v>17</v>
      </c>
      <c r="H35" s="22" t="s">
        <v>171</v>
      </c>
      <c r="I35" s="37" t="s">
        <v>19</v>
      </c>
      <c r="J35" s="38" t="s">
        <v>20</v>
      </c>
      <c r="K35" s="19" t="s">
        <v>172</v>
      </c>
      <c r="L35" s="27" t="s">
        <v>173</v>
      </c>
      <c r="M35" s="39" t="str">
        <f t="shared" si="1"/>
        <v>62299171230064****</v>
      </c>
    </row>
    <row r="36" spans="1:13" s="1" customFormat="1" ht="30" customHeight="1">
      <c r="A36" s="18">
        <v>34</v>
      </c>
      <c r="B36" s="19" t="s">
        <v>13</v>
      </c>
      <c r="C36" s="19" t="s">
        <v>155</v>
      </c>
      <c r="D36" s="19" t="s">
        <v>174</v>
      </c>
      <c r="E36" s="139" t="s">
        <v>175</v>
      </c>
      <c r="F36" s="20" t="str">
        <f t="shared" si="0"/>
        <v>410422********3810</v>
      </c>
      <c r="G36" s="19" t="s">
        <v>17</v>
      </c>
      <c r="H36" s="22" t="s">
        <v>176</v>
      </c>
      <c r="I36" s="37" t="s">
        <v>19</v>
      </c>
      <c r="J36" s="38" t="s">
        <v>20</v>
      </c>
      <c r="K36" s="19" t="s">
        <v>177</v>
      </c>
      <c r="L36" s="27" t="s">
        <v>178</v>
      </c>
      <c r="M36" s="39" t="str">
        <f t="shared" si="1"/>
        <v>62299171230064****</v>
      </c>
    </row>
    <row r="37" spans="1:13" s="1" customFormat="1" ht="30" customHeight="1">
      <c r="A37" s="18">
        <v>35</v>
      </c>
      <c r="B37" s="19" t="s">
        <v>13</v>
      </c>
      <c r="C37" s="19" t="s">
        <v>134</v>
      </c>
      <c r="D37" s="19" t="s">
        <v>179</v>
      </c>
      <c r="E37" s="139" t="s">
        <v>180</v>
      </c>
      <c r="F37" s="20" t="str">
        <f t="shared" si="0"/>
        <v>410422********9207</v>
      </c>
      <c r="G37" s="19" t="s">
        <v>17</v>
      </c>
      <c r="H37" s="22" t="s">
        <v>93</v>
      </c>
      <c r="I37" s="37" t="s">
        <v>19</v>
      </c>
      <c r="J37" s="38" t="s">
        <v>20</v>
      </c>
      <c r="K37" s="19" t="s">
        <v>179</v>
      </c>
      <c r="L37" s="27" t="s">
        <v>181</v>
      </c>
      <c r="M37" s="39" t="str">
        <f t="shared" si="1"/>
        <v>62305911230158****</v>
      </c>
    </row>
    <row r="38" spans="1:13" s="1" customFormat="1" ht="30" customHeight="1">
      <c r="A38" s="18">
        <v>36</v>
      </c>
      <c r="B38" s="19" t="s">
        <v>13</v>
      </c>
      <c r="C38" s="19" t="s">
        <v>96</v>
      </c>
      <c r="D38" s="19" t="s">
        <v>182</v>
      </c>
      <c r="E38" s="139" t="s">
        <v>183</v>
      </c>
      <c r="F38" s="20" t="str">
        <f t="shared" si="0"/>
        <v>411322********4268</v>
      </c>
      <c r="G38" s="19" t="s">
        <v>17</v>
      </c>
      <c r="H38" s="22" t="s">
        <v>158</v>
      </c>
      <c r="I38" s="37" t="s">
        <v>19</v>
      </c>
      <c r="J38" s="38" t="s">
        <v>20</v>
      </c>
      <c r="K38" s="19" t="s">
        <v>184</v>
      </c>
      <c r="L38" s="27" t="s">
        <v>185</v>
      </c>
      <c r="M38" s="39" t="str">
        <f t="shared" si="1"/>
        <v>62299171230069****</v>
      </c>
    </row>
    <row r="39" spans="1:13" s="1" customFormat="1" ht="30" customHeight="1">
      <c r="A39" s="18">
        <v>37</v>
      </c>
      <c r="B39" s="19" t="s">
        <v>13</v>
      </c>
      <c r="C39" s="19" t="s">
        <v>111</v>
      </c>
      <c r="D39" s="19" t="s">
        <v>186</v>
      </c>
      <c r="E39" s="139" t="s">
        <v>187</v>
      </c>
      <c r="F39" s="20" t="str">
        <f t="shared" si="0"/>
        <v>410422********3816</v>
      </c>
      <c r="G39" s="19" t="s">
        <v>17</v>
      </c>
      <c r="H39" s="22" t="s">
        <v>73</v>
      </c>
      <c r="I39" s="37" t="s">
        <v>19</v>
      </c>
      <c r="J39" s="37" t="s">
        <v>20</v>
      </c>
      <c r="K39" s="19" t="s">
        <v>188</v>
      </c>
      <c r="L39" s="27" t="s">
        <v>189</v>
      </c>
      <c r="M39" s="39" t="str">
        <f t="shared" si="1"/>
        <v>62299171230069****</v>
      </c>
    </row>
    <row r="40" spans="1:13" s="1" customFormat="1" ht="30" customHeight="1">
      <c r="A40" s="18">
        <v>38</v>
      </c>
      <c r="B40" s="19" t="s">
        <v>13</v>
      </c>
      <c r="C40" s="19" t="s">
        <v>96</v>
      </c>
      <c r="D40" s="19" t="s">
        <v>190</v>
      </c>
      <c r="E40" s="139" t="s">
        <v>191</v>
      </c>
      <c r="F40" s="20" t="str">
        <f t="shared" si="0"/>
        <v>411322********4961</v>
      </c>
      <c r="G40" s="19" t="s">
        <v>17</v>
      </c>
      <c r="H40" s="22" t="s">
        <v>192</v>
      </c>
      <c r="I40" s="37" t="s">
        <v>19</v>
      </c>
      <c r="J40" s="37" t="s">
        <v>20</v>
      </c>
      <c r="K40" s="19" t="s">
        <v>190</v>
      </c>
      <c r="L40" s="27" t="s">
        <v>193</v>
      </c>
      <c r="M40" s="39" t="str">
        <f t="shared" si="1"/>
        <v>62305911230191****</v>
      </c>
    </row>
    <row r="41" spans="1:13" s="1" customFormat="1" ht="30" customHeight="1">
      <c r="A41" s="18">
        <v>39</v>
      </c>
      <c r="B41" s="19" t="s">
        <v>13</v>
      </c>
      <c r="C41" s="19" t="s">
        <v>194</v>
      </c>
      <c r="D41" s="19" t="s">
        <v>195</v>
      </c>
      <c r="E41" s="139" t="s">
        <v>196</v>
      </c>
      <c r="F41" s="20" t="str">
        <f t="shared" si="0"/>
        <v>410422********3828</v>
      </c>
      <c r="G41" s="19" t="s">
        <v>17</v>
      </c>
      <c r="H41" s="22" t="s">
        <v>124</v>
      </c>
      <c r="I41" s="37" t="s">
        <v>19</v>
      </c>
      <c r="J41" s="37" t="s">
        <v>20</v>
      </c>
      <c r="K41" s="19" t="s">
        <v>195</v>
      </c>
      <c r="L41" s="27" t="s">
        <v>197</v>
      </c>
      <c r="M41" s="39" t="str">
        <f t="shared" si="1"/>
        <v>62305911230228****</v>
      </c>
    </row>
    <row r="42" spans="1:13" s="1" customFormat="1" ht="30" customHeight="1">
      <c r="A42" s="18">
        <v>40</v>
      </c>
      <c r="B42" s="19" t="s">
        <v>13</v>
      </c>
      <c r="C42" s="19" t="s">
        <v>198</v>
      </c>
      <c r="D42" s="19" t="s">
        <v>199</v>
      </c>
      <c r="E42" s="139" t="s">
        <v>200</v>
      </c>
      <c r="F42" s="20" t="str">
        <f t="shared" si="0"/>
        <v>410422********3873</v>
      </c>
      <c r="G42" s="19" t="s">
        <v>17</v>
      </c>
      <c r="H42" s="22" t="s">
        <v>201</v>
      </c>
      <c r="I42" s="37" t="s">
        <v>19</v>
      </c>
      <c r="J42" s="37" t="s">
        <v>20</v>
      </c>
      <c r="K42" s="19" t="s">
        <v>202</v>
      </c>
      <c r="L42" s="27" t="s">
        <v>203</v>
      </c>
      <c r="M42" s="39" t="str">
        <f t="shared" si="1"/>
        <v>62299171230062****</v>
      </c>
    </row>
    <row r="43" spans="1:13" s="3" customFormat="1" ht="30" customHeight="1">
      <c r="A43" s="18">
        <v>41</v>
      </c>
      <c r="B43" s="28" t="s">
        <v>13</v>
      </c>
      <c r="C43" s="28" t="s">
        <v>198</v>
      </c>
      <c r="D43" s="28" t="s">
        <v>204</v>
      </c>
      <c r="E43" s="140" t="s">
        <v>205</v>
      </c>
      <c r="F43" s="20" t="str">
        <f t="shared" si="0"/>
        <v>410422********3810</v>
      </c>
      <c r="G43" s="28" t="s">
        <v>17</v>
      </c>
      <c r="H43" s="30" t="s">
        <v>206</v>
      </c>
      <c r="I43" s="43" t="s">
        <v>19</v>
      </c>
      <c r="J43" s="43" t="s">
        <v>20</v>
      </c>
      <c r="K43" s="28" t="s">
        <v>204</v>
      </c>
      <c r="L43" s="45" t="s">
        <v>207</v>
      </c>
      <c r="M43" s="39" t="str">
        <f t="shared" si="1"/>
        <v>62299171230062****</v>
      </c>
    </row>
    <row r="44" spans="1:13" s="1" customFormat="1" ht="30" customHeight="1">
      <c r="A44" s="18">
        <v>42</v>
      </c>
      <c r="B44" s="19" t="s">
        <v>13</v>
      </c>
      <c r="C44" s="19" t="s">
        <v>198</v>
      </c>
      <c r="D44" s="19" t="s">
        <v>208</v>
      </c>
      <c r="E44" s="139" t="s">
        <v>209</v>
      </c>
      <c r="F44" s="20" t="str">
        <f t="shared" si="0"/>
        <v>410422********3824</v>
      </c>
      <c r="G44" s="19" t="s">
        <v>17</v>
      </c>
      <c r="H44" s="22" t="s">
        <v>78</v>
      </c>
      <c r="I44" s="37" t="s">
        <v>19</v>
      </c>
      <c r="J44" s="37" t="s">
        <v>20</v>
      </c>
      <c r="K44" s="19" t="s">
        <v>208</v>
      </c>
      <c r="L44" s="27" t="s">
        <v>210</v>
      </c>
      <c r="M44" s="39" t="str">
        <f t="shared" si="1"/>
        <v>62299111230136****</v>
      </c>
    </row>
    <row r="45" spans="1:13" s="1" customFormat="1" ht="30" customHeight="1">
      <c r="A45" s="18">
        <v>43</v>
      </c>
      <c r="B45" s="19" t="s">
        <v>13</v>
      </c>
      <c r="C45" s="19" t="s">
        <v>106</v>
      </c>
      <c r="D45" s="19" t="s">
        <v>211</v>
      </c>
      <c r="E45" s="139" t="s">
        <v>212</v>
      </c>
      <c r="F45" s="20" t="str">
        <f t="shared" si="0"/>
        <v>410422********3886</v>
      </c>
      <c r="G45" s="19" t="s">
        <v>17</v>
      </c>
      <c r="H45" s="22" t="s">
        <v>59</v>
      </c>
      <c r="I45" s="37" t="s">
        <v>19</v>
      </c>
      <c r="J45" s="37" t="s">
        <v>20</v>
      </c>
      <c r="K45" s="19" t="s">
        <v>213</v>
      </c>
      <c r="L45" s="27" t="s">
        <v>214</v>
      </c>
      <c r="M45" s="39" t="str">
        <f t="shared" si="1"/>
        <v>62299171230068****</v>
      </c>
    </row>
    <row r="46" spans="1:13" s="1" customFormat="1" ht="30" customHeight="1">
      <c r="A46" s="18">
        <v>44</v>
      </c>
      <c r="B46" s="19" t="s">
        <v>13</v>
      </c>
      <c r="C46" s="19" t="s">
        <v>106</v>
      </c>
      <c r="D46" s="19" t="s">
        <v>215</v>
      </c>
      <c r="E46" s="139" t="s">
        <v>216</v>
      </c>
      <c r="F46" s="20" t="str">
        <f t="shared" si="0"/>
        <v>410422********3879</v>
      </c>
      <c r="G46" s="19" t="s">
        <v>17</v>
      </c>
      <c r="H46" s="22" t="s">
        <v>217</v>
      </c>
      <c r="I46" s="37" t="s">
        <v>19</v>
      </c>
      <c r="J46" s="37" t="s">
        <v>20</v>
      </c>
      <c r="K46" s="19" t="s">
        <v>215</v>
      </c>
      <c r="L46" s="27" t="s">
        <v>218</v>
      </c>
      <c r="M46" s="39" t="str">
        <f t="shared" si="1"/>
        <v>62299171230068****</v>
      </c>
    </row>
    <row r="47" spans="1:13" s="1" customFormat="1" ht="30" customHeight="1">
      <c r="A47" s="18">
        <v>45</v>
      </c>
      <c r="B47" s="19" t="s">
        <v>13</v>
      </c>
      <c r="C47" s="19" t="s">
        <v>106</v>
      </c>
      <c r="D47" s="19" t="s">
        <v>219</v>
      </c>
      <c r="E47" s="139" t="s">
        <v>220</v>
      </c>
      <c r="F47" s="20" t="str">
        <f t="shared" si="0"/>
        <v>410422********3810</v>
      </c>
      <c r="G47" s="19" t="s">
        <v>17</v>
      </c>
      <c r="H47" s="22" t="s">
        <v>73</v>
      </c>
      <c r="I47" s="37" t="s">
        <v>19</v>
      </c>
      <c r="J47" s="37" t="s">
        <v>20</v>
      </c>
      <c r="K47" s="19" t="s">
        <v>221</v>
      </c>
      <c r="L47" s="27" t="s">
        <v>222</v>
      </c>
      <c r="M47" s="39" t="str">
        <f t="shared" si="1"/>
        <v>62299171230064****</v>
      </c>
    </row>
    <row r="48" spans="1:13" s="4" customFormat="1" ht="30" customHeight="1">
      <c r="A48" s="18">
        <v>46</v>
      </c>
      <c r="B48" s="19" t="s">
        <v>13</v>
      </c>
      <c r="C48" s="19" t="s">
        <v>41</v>
      </c>
      <c r="D48" s="19" t="s">
        <v>223</v>
      </c>
      <c r="E48" s="27" t="s">
        <v>224</v>
      </c>
      <c r="F48" s="20" t="str">
        <f t="shared" si="0"/>
        <v>412922********4923</v>
      </c>
      <c r="G48" s="19" t="s">
        <v>17</v>
      </c>
      <c r="H48" s="22" t="s">
        <v>225</v>
      </c>
      <c r="I48" s="37" t="s">
        <v>19</v>
      </c>
      <c r="J48" s="37" t="s">
        <v>20</v>
      </c>
      <c r="K48" s="19" t="s">
        <v>226</v>
      </c>
      <c r="L48" s="27" t="s">
        <v>227</v>
      </c>
      <c r="M48" s="39" t="str">
        <f t="shared" si="1"/>
        <v>62299111230167****</v>
      </c>
    </row>
    <row r="49" spans="1:14" s="5" customFormat="1" ht="30" customHeight="1">
      <c r="A49" s="18">
        <v>47</v>
      </c>
      <c r="B49" s="24" t="s">
        <v>13</v>
      </c>
      <c r="C49" s="24" t="s">
        <v>35</v>
      </c>
      <c r="D49" s="24" t="s">
        <v>228</v>
      </c>
      <c r="E49" s="141" t="s">
        <v>229</v>
      </c>
      <c r="F49" s="20" t="str">
        <f t="shared" si="0"/>
        <v>410422********3869</v>
      </c>
      <c r="G49" s="24" t="s">
        <v>17</v>
      </c>
      <c r="H49" s="26" t="s">
        <v>230</v>
      </c>
      <c r="I49" s="40" t="s">
        <v>19</v>
      </c>
      <c r="J49" s="40" t="s">
        <v>20</v>
      </c>
      <c r="K49" s="24" t="s">
        <v>228</v>
      </c>
      <c r="L49" s="42" t="s">
        <v>231</v>
      </c>
      <c r="M49" s="39" t="str">
        <f t="shared" si="1"/>
        <v>62305910340202****</v>
      </c>
      <c r="N49" s="5" t="s">
        <v>232</v>
      </c>
    </row>
    <row r="50" spans="1:13" s="4" customFormat="1" ht="30" customHeight="1">
      <c r="A50" s="18">
        <v>48</v>
      </c>
      <c r="B50" s="19" t="s">
        <v>13</v>
      </c>
      <c r="C50" s="19" t="s">
        <v>35</v>
      </c>
      <c r="D50" s="19" t="s">
        <v>233</v>
      </c>
      <c r="E50" s="27" t="s">
        <v>234</v>
      </c>
      <c r="F50" s="20" t="str">
        <f t="shared" si="0"/>
        <v>410422********383X</v>
      </c>
      <c r="G50" s="19" t="s">
        <v>17</v>
      </c>
      <c r="H50" s="22" t="s">
        <v>235</v>
      </c>
      <c r="I50" s="37" t="s">
        <v>19</v>
      </c>
      <c r="J50" s="37" t="s">
        <v>20</v>
      </c>
      <c r="K50" s="19" t="s">
        <v>236</v>
      </c>
      <c r="L50" s="27" t="s">
        <v>237</v>
      </c>
      <c r="M50" s="39" t="str">
        <f t="shared" si="1"/>
        <v>62299171230062****</v>
      </c>
    </row>
    <row r="51" spans="1:13" s="4" customFormat="1" ht="30" customHeight="1">
      <c r="A51" s="18">
        <v>49</v>
      </c>
      <c r="B51" s="19" t="s">
        <v>13</v>
      </c>
      <c r="C51" s="19" t="s">
        <v>96</v>
      </c>
      <c r="D51" s="19" t="s">
        <v>238</v>
      </c>
      <c r="E51" s="139" t="s">
        <v>239</v>
      </c>
      <c r="F51" s="20" t="str">
        <f t="shared" si="0"/>
        <v>410422********3810</v>
      </c>
      <c r="G51" s="19" t="s">
        <v>17</v>
      </c>
      <c r="H51" s="22" t="s">
        <v>240</v>
      </c>
      <c r="I51" s="37" t="s">
        <v>19</v>
      </c>
      <c r="J51" s="37" t="s">
        <v>20</v>
      </c>
      <c r="K51" s="19" t="s">
        <v>238</v>
      </c>
      <c r="L51" s="27" t="s">
        <v>241</v>
      </c>
      <c r="M51" s="39" t="str">
        <f t="shared" si="1"/>
        <v>62305911230239****</v>
      </c>
    </row>
    <row r="52" spans="1:13" s="4" customFormat="1" ht="30" customHeight="1">
      <c r="A52" s="18">
        <v>50</v>
      </c>
      <c r="B52" s="19" t="s">
        <v>13</v>
      </c>
      <c r="C52" s="19" t="s">
        <v>14</v>
      </c>
      <c r="D52" s="19" t="s">
        <v>242</v>
      </c>
      <c r="E52" s="139" t="s">
        <v>243</v>
      </c>
      <c r="F52" s="20" t="str">
        <f t="shared" si="0"/>
        <v>410422********3811</v>
      </c>
      <c r="G52" s="19" t="s">
        <v>17</v>
      </c>
      <c r="H52" s="22" t="s">
        <v>244</v>
      </c>
      <c r="I52" s="37" t="s">
        <v>19</v>
      </c>
      <c r="J52" s="37" t="s">
        <v>20</v>
      </c>
      <c r="K52" s="19" t="s">
        <v>242</v>
      </c>
      <c r="L52" s="27" t="s">
        <v>245</v>
      </c>
      <c r="M52" s="39" t="str">
        <f t="shared" si="1"/>
        <v>62299171230067****</v>
      </c>
    </row>
    <row r="53" spans="1:13" s="4" customFormat="1" ht="30" customHeight="1">
      <c r="A53" s="18">
        <v>51</v>
      </c>
      <c r="B53" s="19" t="s">
        <v>13</v>
      </c>
      <c r="C53" s="19" t="s">
        <v>246</v>
      </c>
      <c r="D53" s="19" t="s">
        <v>247</v>
      </c>
      <c r="E53" s="139" t="s">
        <v>248</v>
      </c>
      <c r="F53" s="20" t="str">
        <f t="shared" si="0"/>
        <v>410422********3854</v>
      </c>
      <c r="G53" s="19" t="s">
        <v>17</v>
      </c>
      <c r="H53" s="22" t="s">
        <v>249</v>
      </c>
      <c r="I53" s="37" t="s">
        <v>19</v>
      </c>
      <c r="J53" s="37" t="s">
        <v>20</v>
      </c>
      <c r="K53" s="19" t="s">
        <v>247</v>
      </c>
      <c r="L53" s="27" t="s">
        <v>250</v>
      </c>
      <c r="M53" s="39" t="str">
        <f t="shared" si="1"/>
        <v>62299171230065****</v>
      </c>
    </row>
    <row r="54" spans="1:13" s="4" customFormat="1" ht="30" customHeight="1">
      <c r="A54" s="18">
        <v>52</v>
      </c>
      <c r="B54" s="19" t="s">
        <v>13</v>
      </c>
      <c r="C54" s="19" t="s">
        <v>23</v>
      </c>
      <c r="D54" s="19" t="s">
        <v>251</v>
      </c>
      <c r="E54" s="139" t="s">
        <v>252</v>
      </c>
      <c r="F54" s="20" t="str">
        <f t="shared" si="0"/>
        <v>410422********3835</v>
      </c>
      <c r="G54" s="19" t="s">
        <v>17</v>
      </c>
      <c r="H54" s="22" t="s">
        <v>253</v>
      </c>
      <c r="I54" s="37" t="s">
        <v>19</v>
      </c>
      <c r="J54" s="37" t="s">
        <v>20</v>
      </c>
      <c r="K54" s="19" t="s">
        <v>254</v>
      </c>
      <c r="L54" s="27" t="s">
        <v>255</v>
      </c>
      <c r="M54" s="39" t="str">
        <f t="shared" si="1"/>
        <v>62299171230063****</v>
      </c>
    </row>
    <row r="55" spans="1:13" s="4" customFormat="1" ht="30" customHeight="1">
      <c r="A55" s="18">
        <v>53</v>
      </c>
      <c r="B55" s="19" t="s">
        <v>13</v>
      </c>
      <c r="C55" s="19" t="s">
        <v>23</v>
      </c>
      <c r="D55" s="19" t="s">
        <v>256</v>
      </c>
      <c r="E55" s="139" t="s">
        <v>257</v>
      </c>
      <c r="F55" s="20" t="str">
        <f t="shared" si="0"/>
        <v>410422********3848</v>
      </c>
      <c r="G55" s="19" t="s">
        <v>17</v>
      </c>
      <c r="H55" s="22" t="s">
        <v>109</v>
      </c>
      <c r="I55" s="37" t="s">
        <v>19</v>
      </c>
      <c r="J55" s="37" t="s">
        <v>20</v>
      </c>
      <c r="K55" s="19" t="s">
        <v>256</v>
      </c>
      <c r="L55" s="27" t="s">
        <v>258</v>
      </c>
      <c r="M55" s="39" t="str">
        <f t="shared" si="1"/>
        <v>62305911230198****</v>
      </c>
    </row>
    <row r="56" spans="1:13" s="4" customFormat="1" ht="30" customHeight="1">
      <c r="A56" s="18">
        <v>54</v>
      </c>
      <c r="B56" s="19" t="s">
        <v>13</v>
      </c>
      <c r="C56" s="19" t="s">
        <v>111</v>
      </c>
      <c r="D56" s="19" t="s">
        <v>259</v>
      </c>
      <c r="E56" s="139" t="s">
        <v>260</v>
      </c>
      <c r="F56" s="20" t="str">
        <f t="shared" si="0"/>
        <v>410422********3823</v>
      </c>
      <c r="G56" s="19" t="s">
        <v>17</v>
      </c>
      <c r="H56" s="22" t="s">
        <v>261</v>
      </c>
      <c r="I56" s="37" t="s">
        <v>19</v>
      </c>
      <c r="J56" s="37" t="s">
        <v>20</v>
      </c>
      <c r="K56" s="19" t="s">
        <v>259</v>
      </c>
      <c r="L56" s="27" t="s">
        <v>262</v>
      </c>
      <c r="M56" s="39" t="str">
        <f t="shared" si="1"/>
        <v>62305912610117****</v>
      </c>
    </row>
    <row r="57" spans="1:13" s="4" customFormat="1" ht="30" customHeight="1">
      <c r="A57" s="18">
        <v>55</v>
      </c>
      <c r="B57" s="19" t="s">
        <v>13</v>
      </c>
      <c r="C57" s="19" t="s">
        <v>111</v>
      </c>
      <c r="D57" s="19" t="s">
        <v>263</v>
      </c>
      <c r="E57" s="139" t="s">
        <v>264</v>
      </c>
      <c r="F57" s="20" t="str">
        <f t="shared" si="0"/>
        <v>410422********3817</v>
      </c>
      <c r="G57" s="19" t="s">
        <v>17</v>
      </c>
      <c r="H57" s="22" t="s">
        <v>265</v>
      </c>
      <c r="I57" s="37" t="s">
        <v>19</v>
      </c>
      <c r="J57" s="37" t="s">
        <v>20</v>
      </c>
      <c r="K57" s="19" t="s">
        <v>266</v>
      </c>
      <c r="L57" s="27" t="s">
        <v>267</v>
      </c>
      <c r="M57" s="39" t="str">
        <f t="shared" si="1"/>
        <v>62299171230069****</v>
      </c>
    </row>
    <row r="58" spans="1:13" s="4" customFormat="1" ht="30" customHeight="1">
      <c r="A58" s="18">
        <v>56</v>
      </c>
      <c r="B58" s="19" t="s">
        <v>13</v>
      </c>
      <c r="C58" s="19" t="s">
        <v>111</v>
      </c>
      <c r="D58" s="19" t="s">
        <v>268</v>
      </c>
      <c r="E58" s="139" t="s">
        <v>269</v>
      </c>
      <c r="F58" s="20" t="str">
        <f t="shared" si="0"/>
        <v>410422********3831</v>
      </c>
      <c r="G58" s="19" t="s">
        <v>17</v>
      </c>
      <c r="H58" s="22" t="s">
        <v>270</v>
      </c>
      <c r="I58" s="37" t="s">
        <v>19</v>
      </c>
      <c r="J58" s="37" t="s">
        <v>20</v>
      </c>
      <c r="K58" s="19" t="s">
        <v>271</v>
      </c>
      <c r="L58" s="27" t="s">
        <v>272</v>
      </c>
      <c r="M58" s="39" t="str">
        <f t="shared" si="1"/>
        <v>62299171230098****</v>
      </c>
    </row>
    <row r="59" spans="1:13" s="4" customFormat="1" ht="30" customHeight="1">
      <c r="A59" s="18">
        <v>57</v>
      </c>
      <c r="B59" s="19" t="s">
        <v>13</v>
      </c>
      <c r="C59" s="19" t="s">
        <v>111</v>
      </c>
      <c r="D59" s="19" t="s">
        <v>273</v>
      </c>
      <c r="E59" s="27" t="s">
        <v>274</v>
      </c>
      <c r="F59" s="20" t="str">
        <f t="shared" si="0"/>
        <v>410422********381X</v>
      </c>
      <c r="G59" s="19" t="s">
        <v>17</v>
      </c>
      <c r="H59" s="22" t="s">
        <v>240</v>
      </c>
      <c r="I59" s="37" t="s">
        <v>19</v>
      </c>
      <c r="J59" s="37" t="s">
        <v>20</v>
      </c>
      <c r="K59" s="19" t="s">
        <v>275</v>
      </c>
      <c r="L59" s="27" t="s">
        <v>276</v>
      </c>
      <c r="M59" s="39" t="str">
        <f t="shared" si="1"/>
        <v>62299171230069****</v>
      </c>
    </row>
    <row r="60" spans="1:13" s="4" customFormat="1" ht="30" customHeight="1">
      <c r="A60" s="18">
        <v>58</v>
      </c>
      <c r="B60" s="19" t="s">
        <v>13</v>
      </c>
      <c r="C60" s="19" t="s">
        <v>277</v>
      </c>
      <c r="D60" s="19" t="s">
        <v>278</v>
      </c>
      <c r="E60" s="27" t="s">
        <v>279</v>
      </c>
      <c r="F60" s="20" t="str">
        <f t="shared" si="0"/>
        <v>410422********386X</v>
      </c>
      <c r="G60" s="19" t="s">
        <v>17</v>
      </c>
      <c r="H60" s="22" t="s">
        <v>280</v>
      </c>
      <c r="I60" s="37" t="s">
        <v>19</v>
      </c>
      <c r="J60" s="37" t="s">
        <v>20</v>
      </c>
      <c r="K60" s="19" t="s">
        <v>281</v>
      </c>
      <c r="L60" s="27" t="s">
        <v>282</v>
      </c>
      <c r="M60" s="39" t="str">
        <f t="shared" si="1"/>
        <v>62299171230066****</v>
      </c>
    </row>
    <row r="61" spans="1:13" s="4" customFormat="1" ht="30" customHeight="1">
      <c r="A61" s="18">
        <v>59</v>
      </c>
      <c r="B61" s="19" t="s">
        <v>13</v>
      </c>
      <c r="C61" s="19" t="s">
        <v>111</v>
      </c>
      <c r="D61" s="19" t="s">
        <v>283</v>
      </c>
      <c r="E61" s="139" t="s">
        <v>284</v>
      </c>
      <c r="F61" s="20" t="str">
        <f t="shared" si="0"/>
        <v>411302********5726</v>
      </c>
      <c r="G61" s="19" t="s">
        <v>17</v>
      </c>
      <c r="H61" s="22" t="s">
        <v>285</v>
      </c>
      <c r="I61" s="37" t="s">
        <v>19</v>
      </c>
      <c r="J61" s="37" t="s">
        <v>20</v>
      </c>
      <c r="K61" s="19" t="s">
        <v>286</v>
      </c>
      <c r="L61" s="27" t="s">
        <v>287</v>
      </c>
      <c r="M61" s="39" t="str">
        <f t="shared" si="1"/>
        <v>62299171230098****</v>
      </c>
    </row>
    <row r="62" spans="1:13" s="4" customFormat="1" ht="30" customHeight="1">
      <c r="A62" s="18">
        <v>60</v>
      </c>
      <c r="B62" s="19" t="s">
        <v>13</v>
      </c>
      <c r="C62" s="19" t="s">
        <v>35</v>
      </c>
      <c r="D62" s="19" t="s">
        <v>288</v>
      </c>
      <c r="E62" s="139" t="s">
        <v>289</v>
      </c>
      <c r="F62" s="20" t="str">
        <f t="shared" si="0"/>
        <v>410422********3832</v>
      </c>
      <c r="G62" s="19" t="s">
        <v>17</v>
      </c>
      <c r="H62" s="22" t="s">
        <v>290</v>
      </c>
      <c r="I62" s="37" t="s">
        <v>19</v>
      </c>
      <c r="J62" s="37" t="s">
        <v>20</v>
      </c>
      <c r="K62" s="19" t="s">
        <v>236</v>
      </c>
      <c r="L62" s="27" t="s">
        <v>237</v>
      </c>
      <c r="M62" s="39" t="str">
        <f t="shared" si="1"/>
        <v>62299171230062****</v>
      </c>
    </row>
    <row r="63" spans="1:13" s="4" customFormat="1" ht="30" customHeight="1">
      <c r="A63" s="18">
        <v>61</v>
      </c>
      <c r="B63" s="19" t="s">
        <v>13</v>
      </c>
      <c r="C63" s="19" t="s">
        <v>96</v>
      </c>
      <c r="D63" s="19" t="s">
        <v>291</v>
      </c>
      <c r="E63" s="139" t="s">
        <v>292</v>
      </c>
      <c r="F63" s="20" t="str">
        <f t="shared" si="0"/>
        <v>410422********3844</v>
      </c>
      <c r="G63" s="19" t="s">
        <v>17</v>
      </c>
      <c r="H63" s="22" t="s">
        <v>240</v>
      </c>
      <c r="I63" s="37" t="s">
        <v>19</v>
      </c>
      <c r="J63" s="37" t="s">
        <v>20</v>
      </c>
      <c r="K63" s="19" t="s">
        <v>291</v>
      </c>
      <c r="L63" s="27" t="s">
        <v>293</v>
      </c>
      <c r="M63" s="39" t="str">
        <f t="shared" si="1"/>
        <v>62299112610134****</v>
      </c>
    </row>
    <row r="64" spans="1:13" s="6" customFormat="1" ht="30" customHeight="1">
      <c r="A64" s="18">
        <v>62</v>
      </c>
      <c r="B64" s="28" t="s">
        <v>13</v>
      </c>
      <c r="C64" s="28" t="s">
        <v>66</v>
      </c>
      <c r="D64" s="28" t="s">
        <v>294</v>
      </c>
      <c r="E64" s="140" t="s">
        <v>295</v>
      </c>
      <c r="F64" s="20" t="str">
        <f t="shared" si="0"/>
        <v>410422********3824</v>
      </c>
      <c r="G64" s="28" t="s">
        <v>17</v>
      </c>
      <c r="H64" s="30" t="s">
        <v>296</v>
      </c>
      <c r="I64" s="43" t="s">
        <v>19</v>
      </c>
      <c r="J64" s="43" t="s">
        <v>20</v>
      </c>
      <c r="K64" s="28" t="s">
        <v>297</v>
      </c>
      <c r="L64" s="45" t="s">
        <v>298</v>
      </c>
      <c r="M64" s="39" t="str">
        <f t="shared" si="1"/>
        <v>62299171230063****</v>
      </c>
    </row>
    <row r="65" spans="1:13" s="4" customFormat="1" ht="30" customHeight="1">
      <c r="A65" s="18">
        <v>63</v>
      </c>
      <c r="B65" s="19" t="s">
        <v>13</v>
      </c>
      <c r="C65" s="19" t="s">
        <v>66</v>
      </c>
      <c r="D65" s="19" t="s">
        <v>299</v>
      </c>
      <c r="E65" s="139" t="s">
        <v>300</v>
      </c>
      <c r="F65" s="20" t="str">
        <f t="shared" si="0"/>
        <v>410422********3839</v>
      </c>
      <c r="G65" s="19" t="s">
        <v>17</v>
      </c>
      <c r="H65" s="22" t="s">
        <v>301</v>
      </c>
      <c r="I65" s="37" t="s">
        <v>19</v>
      </c>
      <c r="J65" s="37" t="s">
        <v>20</v>
      </c>
      <c r="K65" s="19" t="s">
        <v>299</v>
      </c>
      <c r="L65" s="27" t="s">
        <v>302</v>
      </c>
      <c r="M65" s="39" t="str">
        <f t="shared" si="1"/>
        <v>62299171230063****</v>
      </c>
    </row>
    <row r="66" spans="1:13" s="4" customFormat="1" ht="30" customHeight="1">
      <c r="A66" s="18">
        <v>64</v>
      </c>
      <c r="B66" s="19" t="s">
        <v>13</v>
      </c>
      <c r="C66" s="19" t="s">
        <v>66</v>
      </c>
      <c r="D66" s="19" t="s">
        <v>303</v>
      </c>
      <c r="E66" s="139" t="s">
        <v>304</v>
      </c>
      <c r="F66" s="20" t="str">
        <f t="shared" si="0"/>
        <v>410422********3839</v>
      </c>
      <c r="G66" s="19" t="s">
        <v>17</v>
      </c>
      <c r="H66" s="22" t="s">
        <v>253</v>
      </c>
      <c r="I66" s="37" t="s">
        <v>19</v>
      </c>
      <c r="J66" s="37" t="s">
        <v>20</v>
      </c>
      <c r="K66" s="19" t="s">
        <v>303</v>
      </c>
      <c r="L66" s="27" t="s">
        <v>305</v>
      </c>
      <c r="M66" s="39" t="str">
        <f t="shared" si="1"/>
        <v>62299171230063****</v>
      </c>
    </row>
    <row r="67" spans="1:13" s="4" customFormat="1" ht="30" customHeight="1">
      <c r="A67" s="18">
        <v>65</v>
      </c>
      <c r="B67" s="19" t="s">
        <v>13</v>
      </c>
      <c r="C67" s="19" t="s">
        <v>29</v>
      </c>
      <c r="D67" s="19" t="s">
        <v>306</v>
      </c>
      <c r="E67" s="139" t="s">
        <v>307</v>
      </c>
      <c r="F67" s="20" t="str">
        <f t="shared" si="0"/>
        <v>410422********3811</v>
      </c>
      <c r="G67" s="19" t="s">
        <v>17</v>
      </c>
      <c r="H67" s="22" t="s">
        <v>308</v>
      </c>
      <c r="I67" s="37" t="s">
        <v>19</v>
      </c>
      <c r="J67" s="37" t="s">
        <v>20</v>
      </c>
      <c r="K67" s="19" t="s">
        <v>309</v>
      </c>
      <c r="L67" s="27" t="s">
        <v>310</v>
      </c>
      <c r="M67" s="39" t="str">
        <f t="shared" si="1"/>
        <v>62299111230046****</v>
      </c>
    </row>
    <row r="68" spans="1:13" s="4" customFormat="1" ht="30" customHeight="1">
      <c r="A68" s="18">
        <v>66</v>
      </c>
      <c r="B68" s="19" t="s">
        <v>13</v>
      </c>
      <c r="C68" s="19" t="s">
        <v>134</v>
      </c>
      <c r="D68" s="19" t="s">
        <v>311</v>
      </c>
      <c r="E68" s="139" t="s">
        <v>312</v>
      </c>
      <c r="F68" s="20" t="str">
        <f aca="true" t="shared" si="2" ref="F68:F131">REPLACE(E68,7,8,"********")</f>
        <v>411322********4945</v>
      </c>
      <c r="G68" s="19" t="s">
        <v>17</v>
      </c>
      <c r="H68" s="22" t="s">
        <v>313</v>
      </c>
      <c r="I68" s="37" t="s">
        <v>19</v>
      </c>
      <c r="J68" s="37" t="s">
        <v>20</v>
      </c>
      <c r="K68" s="19" t="s">
        <v>314</v>
      </c>
      <c r="L68" s="27" t="s">
        <v>315</v>
      </c>
      <c r="M68" s="39" t="str">
        <f aca="true" t="shared" si="3" ref="M68:M131">REPLACE(L68,15,4,"****")</f>
        <v>62299171230061****</v>
      </c>
    </row>
    <row r="69" spans="1:13" s="4" customFormat="1" ht="30" customHeight="1">
      <c r="A69" s="18">
        <v>67</v>
      </c>
      <c r="B69" s="19" t="s">
        <v>13</v>
      </c>
      <c r="C69" s="19" t="s">
        <v>134</v>
      </c>
      <c r="D69" s="19" t="s">
        <v>316</v>
      </c>
      <c r="E69" s="139" t="s">
        <v>317</v>
      </c>
      <c r="F69" s="20" t="str">
        <f t="shared" si="2"/>
        <v>410422********3836</v>
      </c>
      <c r="G69" s="19" t="s">
        <v>17</v>
      </c>
      <c r="H69" s="22" t="s">
        <v>318</v>
      </c>
      <c r="I69" s="37" t="s">
        <v>19</v>
      </c>
      <c r="J69" s="37" t="s">
        <v>20</v>
      </c>
      <c r="K69" s="19" t="s">
        <v>316</v>
      </c>
      <c r="L69" s="27" t="s">
        <v>319</v>
      </c>
      <c r="M69" s="39" t="str">
        <f t="shared" si="3"/>
        <v>62305911230228****</v>
      </c>
    </row>
    <row r="70" spans="1:13" s="4" customFormat="1" ht="30" customHeight="1">
      <c r="A70" s="18">
        <v>68</v>
      </c>
      <c r="B70" s="19" t="s">
        <v>13</v>
      </c>
      <c r="C70" s="19" t="s">
        <v>134</v>
      </c>
      <c r="D70" s="19" t="s">
        <v>320</v>
      </c>
      <c r="E70" s="139" t="s">
        <v>321</v>
      </c>
      <c r="F70" s="20" t="str">
        <f t="shared" si="2"/>
        <v>410422********3818</v>
      </c>
      <c r="G70" s="19" t="s">
        <v>17</v>
      </c>
      <c r="H70" s="22" t="s">
        <v>240</v>
      </c>
      <c r="I70" s="37" t="s">
        <v>19</v>
      </c>
      <c r="J70" s="37" t="s">
        <v>20</v>
      </c>
      <c r="K70" s="19" t="s">
        <v>322</v>
      </c>
      <c r="L70" s="27" t="s">
        <v>323</v>
      </c>
      <c r="M70" s="39" t="str">
        <f t="shared" si="3"/>
        <v>62299171230061****</v>
      </c>
    </row>
    <row r="71" spans="1:13" s="4" customFormat="1" ht="30" customHeight="1">
      <c r="A71" s="18">
        <v>69</v>
      </c>
      <c r="B71" s="19" t="s">
        <v>13</v>
      </c>
      <c r="C71" s="19" t="s">
        <v>134</v>
      </c>
      <c r="D71" s="19" t="s">
        <v>324</v>
      </c>
      <c r="E71" s="139" t="s">
        <v>325</v>
      </c>
      <c r="F71" s="20" t="str">
        <f t="shared" si="2"/>
        <v>410422********3844</v>
      </c>
      <c r="G71" s="19" t="s">
        <v>17</v>
      </c>
      <c r="H71" s="22" t="s">
        <v>326</v>
      </c>
      <c r="I71" s="37" t="s">
        <v>19</v>
      </c>
      <c r="J71" s="37" t="s">
        <v>20</v>
      </c>
      <c r="K71" s="19" t="s">
        <v>327</v>
      </c>
      <c r="L71" s="27" t="s">
        <v>328</v>
      </c>
      <c r="M71" s="39" t="str">
        <f t="shared" si="3"/>
        <v>62299171230062****</v>
      </c>
    </row>
    <row r="72" spans="1:13" s="7" customFormat="1" ht="30" customHeight="1">
      <c r="A72" s="18">
        <v>70</v>
      </c>
      <c r="B72" s="23" t="s">
        <v>13</v>
      </c>
      <c r="C72" s="23" t="s">
        <v>41</v>
      </c>
      <c r="D72" s="23" t="s">
        <v>329</v>
      </c>
      <c r="E72" s="137" t="s">
        <v>330</v>
      </c>
      <c r="F72" s="20" t="str">
        <f t="shared" si="2"/>
        <v>410422********3812</v>
      </c>
      <c r="G72" s="23" t="s">
        <v>17</v>
      </c>
      <c r="H72" s="21" t="s">
        <v>331</v>
      </c>
      <c r="I72" s="38" t="s">
        <v>19</v>
      </c>
      <c r="J72" s="38" t="s">
        <v>20</v>
      </c>
      <c r="K72" s="23" t="s">
        <v>332</v>
      </c>
      <c r="L72" s="20" t="s">
        <v>333</v>
      </c>
      <c r="M72" s="39" t="str">
        <f t="shared" si="3"/>
        <v>62299171230068****</v>
      </c>
    </row>
    <row r="73" spans="1:13" s="4" customFormat="1" ht="30" customHeight="1">
      <c r="A73" s="18">
        <v>71</v>
      </c>
      <c r="B73" s="19" t="s">
        <v>13</v>
      </c>
      <c r="C73" s="19" t="s">
        <v>35</v>
      </c>
      <c r="D73" s="19" t="s">
        <v>334</v>
      </c>
      <c r="E73" s="139" t="s">
        <v>335</v>
      </c>
      <c r="F73" s="20" t="str">
        <f t="shared" si="2"/>
        <v>410422********3878</v>
      </c>
      <c r="G73" s="19" t="s">
        <v>17</v>
      </c>
      <c r="H73" s="22" t="s">
        <v>230</v>
      </c>
      <c r="I73" s="37" t="s">
        <v>19</v>
      </c>
      <c r="J73" s="37" t="s">
        <v>20</v>
      </c>
      <c r="K73" s="19" t="s">
        <v>334</v>
      </c>
      <c r="L73" s="27" t="s">
        <v>336</v>
      </c>
      <c r="M73" s="39" t="str">
        <f t="shared" si="3"/>
        <v>62305911230222****</v>
      </c>
    </row>
    <row r="74" spans="1:13" s="4" customFormat="1" ht="30" customHeight="1">
      <c r="A74" s="18">
        <v>72</v>
      </c>
      <c r="B74" s="19" t="s">
        <v>13</v>
      </c>
      <c r="C74" s="19" t="s">
        <v>337</v>
      </c>
      <c r="D74" s="19" t="s">
        <v>338</v>
      </c>
      <c r="E74" s="139" t="s">
        <v>339</v>
      </c>
      <c r="F74" s="20" t="str">
        <f t="shared" si="2"/>
        <v>410422********3838</v>
      </c>
      <c r="G74" s="19" t="s">
        <v>17</v>
      </c>
      <c r="H74" s="22" t="s">
        <v>270</v>
      </c>
      <c r="I74" s="37" t="s">
        <v>19</v>
      </c>
      <c r="J74" s="37" t="s">
        <v>20</v>
      </c>
      <c r="K74" s="19" t="s">
        <v>340</v>
      </c>
      <c r="L74" s="27" t="s">
        <v>341</v>
      </c>
      <c r="M74" s="39" t="str">
        <f t="shared" si="3"/>
        <v>62299171230065****</v>
      </c>
    </row>
    <row r="75" spans="1:13" s="4" customFormat="1" ht="30" customHeight="1">
      <c r="A75" s="18">
        <v>73</v>
      </c>
      <c r="B75" s="19" t="s">
        <v>13</v>
      </c>
      <c r="C75" s="19" t="s">
        <v>337</v>
      </c>
      <c r="D75" s="19" t="s">
        <v>342</v>
      </c>
      <c r="E75" s="139" t="s">
        <v>343</v>
      </c>
      <c r="F75" s="20" t="str">
        <f t="shared" si="2"/>
        <v>410422********3818</v>
      </c>
      <c r="G75" s="19" t="s">
        <v>17</v>
      </c>
      <c r="H75" s="22" t="s">
        <v>270</v>
      </c>
      <c r="I75" s="37" t="s">
        <v>19</v>
      </c>
      <c r="J75" s="37" t="s">
        <v>20</v>
      </c>
      <c r="K75" s="19" t="s">
        <v>344</v>
      </c>
      <c r="L75" s="27" t="s">
        <v>345</v>
      </c>
      <c r="M75" s="39" t="str">
        <f t="shared" si="3"/>
        <v>62299171230065****</v>
      </c>
    </row>
    <row r="76" spans="1:13" s="4" customFormat="1" ht="30" customHeight="1">
      <c r="A76" s="18">
        <v>74</v>
      </c>
      <c r="B76" s="19" t="s">
        <v>13</v>
      </c>
      <c r="C76" s="19" t="s">
        <v>337</v>
      </c>
      <c r="D76" s="19" t="s">
        <v>346</v>
      </c>
      <c r="E76" s="139" t="s">
        <v>347</v>
      </c>
      <c r="F76" s="20" t="str">
        <f t="shared" si="2"/>
        <v>410422********3831</v>
      </c>
      <c r="G76" s="19" t="s">
        <v>17</v>
      </c>
      <c r="H76" s="22" t="s">
        <v>348</v>
      </c>
      <c r="I76" s="37" t="s">
        <v>19</v>
      </c>
      <c r="J76" s="37" t="s">
        <v>20</v>
      </c>
      <c r="K76" s="19" t="s">
        <v>346</v>
      </c>
      <c r="L76" s="27" t="s">
        <v>349</v>
      </c>
      <c r="M76" s="39" t="str">
        <f t="shared" si="3"/>
        <v>62299171230065****</v>
      </c>
    </row>
    <row r="77" spans="1:13" s="4" customFormat="1" ht="30" customHeight="1">
      <c r="A77" s="18">
        <v>75</v>
      </c>
      <c r="B77" s="19" t="s">
        <v>13</v>
      </c>
      <c r="C77" s="19" t="s">
        <v>337</v>
      </c>
      <c r="D77" s="19" t="s">
        <v>350</v>
      </c>
      <c r="E77" s="139" t="s">
        <v>351</v>
      </c>
      <c r="F77" s="20" t="str">
        <f t="shared" si="2"/>
        <v>410422********3828</v>
      </c>
      <c r="G77" s="19" t="s">
        <v>17</v>
      </c>
      <c r="H77" s="22" t="s">
        <v>352</v>
      </c>
      <c r="I77" s="37" t="s">
        <v>19</v>
      </c>
      <c r="J77" s="37" t="s">
        <v>20</v>
      </c>
      <c r="K77" s="19" t="s">
        <v>353</v>
      </c>
      <c r="L77" s="27" t="s">
        <v>354</v>
      </c>
      <c r="M77" s="39" t="str">
        <f t="shared" si="3"/>
        <v>62299171230065****</v>
      </c>
    </row>
    <row r="78" spans="1:14" s="5" customFormat="1" ht="30" customHeight="1">
      <c r="A78" s="18">
        <v>76</v>
      </c>
      <c r="B78" s="24" t="s">
        <v>13</v>
      </c>
      <c r="C78" s="24" t="s">
        <v>337</v>
      </c>
      <c r="D78" s="24" t="s">
        <v>355</v>
      </c>
      <c r="E78" s="141" t="s">
        <v>356</v>
      </c>
      <c r="F78" s="20" t="str">
        <f t="shared" si="2"/>
        <v>410422********9161</v>
      </c>
      <c r="G78" s="24" t="s">
        <v>17</v>
      </c>
      <c r="H78" s="26" t="s">
        <v>326</v>
      </c>
      <c r="I78" s="40" t="s">
        <v>19</v>
      </c>
      <c r="J78" s="40" t="s">
        <v>20</v>
      </c>
      <c r="K78" s="24" t="s">
        <v>355</v>
      </c>
      <c r="L78" s="42" t="s">
        <v>357</v>
      </c>
      <c r="M78" s="39" t="str">
        <f t="shared" si="3"/>
        <v>62305911230075****</v>
      </c>
      <c r="N78" s="5" t="s">
        <v>358</v>
      </c>
    </row>
    <row r="79" spans="1:13" s="6" customFormat="1" ht="30" customHeight="1">
      <c r="A79" s="18">
        <v>77</v>
      </c>
      <c r="B79" s="28" t="s">
        <v>13</v>
      </c>
      <c r="C79" s="28" t="s">
        <v>337</v>
      </c>
      <c r="D79" s="28" t="s">
        <v>359</v>
      </c>
      <c r="E79" s="140" t="s">
        <v>360</v>
      </c>
      <c r="F79" s="20" t="str">
        <f t="shared" si="2"/>
        <v>523124********1566</v>
      </c>
      <c r="G79" s="28" t="s">
        <v>17</v>
      </c>
      <c r="H79" s="30" t="s">
        <v>361</v>
      </c>
      <c r="I79" s="43" t="s">
        <v>19</v>
      </c>
      <c r="J79" s="43" t="s">
        <v>20</v>
      </c>
      <c r="K79" s="28" t="s">
        <v>362</v>
      </c>
      <c r="L79" s="45" t="s">
        <v>363</v>
      </c>
      <c r="M79" s="39" t="str">
        <f t="shared" si="3"/>
        <v>62299171230065****</v>
      </c>
    </row>
    <row r="80" spans="1:13" s="4" customFormat="1" ht="30" customHeight="1">
      <c r="A80" s="18">
        <v>78</v>
      </c>
      <c r="B80" s="19" t="s">
        <v>13</v>
      </c>
      <c r="C80" s="19" t="s">
        <v>337</v>
      </c>
      <c r="D80" s="19" t="s">
        <v>364</v>
      </c>
      <c r="E80" s="139" t="s">
        <v>365</v>
      </c>
      <c r="F80" s="20" t="str">
        <f t="shared" si="2"/>
        <v>410422********3839</v>
      </c>
      <c r="G80" s="19" t="s">
        <v>17</v>
      </c>
      <c r="H80" s="22" t="s">
        <v>366</v>
      </c>
      <c r="I80" s="37" t="s">
        <v>19</v>
      </c>
      <c r="J80" s="37" t="s">
        <v>20</v>
      </c>
      <c r="K80" s="19" t="s">
        <v>367</v>
      </c>
      <c r="L80" s="27" t="s">
        <v>368</v>
      </c>
      <c r="M80" s="39" t="str">
        <f t="shared" si="3"/>
        <v>62299171230065****</v>
      </c>
    </row>
    <row r="81" spans="1:13" s="4" customFormat="1" ht="30" customHeight="1">
      <c r="A81" s="18">
        <v>79</v>
      </c>
      <c r="B81" s="19" t="s">
        <v>13</v>
      </c>
      <c r="C81" s="19" t="s">
        <v>337</v>
      </c>
      <c r="D81" s="19" t="s">
        <v>369</v>
      </c>
      <c r="E81" s="139" t="s">
        <v>370</v>
      </c>
      <c r="F81" s="20" t="str">
        <f t="shared" si="2"/>
        <v>410422********3869</v>
      </c>
      <c r="G81" s="19" t="s">
        <v>17</v>
      </c>
      <c r="H81" s="22" t="s">
        <v>371</v>
      </c>
      <c r="I81" s="37" t="s">
        <v>19</v>
      </c>
      <c r="J81" s="37" t="s">
        <v>20</v>
      </c>
      <c r="K81" s="19" t="s">
        <v>369</v>
      </c>
      <c r="L81" s="27" t="s">
        <v>372</v>
      </c>
      <c r="M81" s="39" t="str">
        <f t="shared" si="3"/>
        <v>62305913160223****</v>
      </c>
    </row>
    <row r="82" spans="1:13" s="4" customFormat="1" ht="30" customHeight="1">
      <c r="A82" s="18">
        <v>80</v>
      </c>
      <c r="B82" s="19" t="s">
        <v>13</v>
      </c>
      <c r="C82" s="19" t="s">
        <v>337</v>
      </c>
      <c r="D82" s="19" t="s">
        <v>373</v>
      </c>
      <c r="E82" s="139" t="s">
        <v>374</v>
      </c>
      <c r="F82" s="20" t="str">
        <f t="shared" si="2"/>
        <v>410422********9134</v>
      </c>
      <c r="G82" s="19" t="s">
        <v>17</v>
      </c>
      <c r="H82" s="22" t="s">
        <v>375</v>
      </c>
      <c r="I82" s="37" t="s">
        <v>19</v>
      </c>
      <c r="J82" s="37" t="s">
        <v>20</v>
      </c>
      <c r="K82" s="19" t="s">
        <v>373</v>
      </c>
      <c r="L82" s="27" t="s">
        <v>376</v>
      </c>
      <c r="M82" s="39" t="str">
        <f t="shared" si="3"/>
        <v>62305911230191****</v>
      </c>
    </row>
    <row r="83" spans="1:13" s="4" customFormat="1" ht="30" customHeight="1">
      <c r="A83" s="18">
        <v>81</v>
      </c>
      <c r="B83" s="19" t="s">
        <v>13</v>
      </c>
      <c r="C83" s="19" t="s">
        <v>29</v>
      </c>
      <c r="D83" s="19" t="s">
        <v>377</v>
      </c>
      <c r="E83" s="139" t="s">
        <v>378</v>
      </c>
      <c r="F83" s="20" t="str">
        <f t="shared" si="2"/>
        <v>410404********6526</v>
      </c>
      <c r="G83" s="19" t="s">
        <v>17</v>
      </c>
      <c r="H83" s="22" t="s">
        <v>379</v>
      </c>
      <c r="I83" s="37" t="s">
        <v>19</v>
      </c>
      <c r="J83" s="37" t="s">
        <v>20</v>
      </c>
      <c r="K83" s="19" t="s">
        <v>377</v>
      </c>
      <c r="L83" s="27" t="s">
        <v>380</v>
      </c>
      <c r="M83" s="39" t="str">
        <f t="shared" si="3"/>
        <v>62299111230136****</v>
      </c>
    </row>
    <row r="84" spans="1:13" s="4" customFormat="1" ht="30" customHeight="1">
      <c r="A84" s="18">
        <v>82</v>
      </c>
      <c r="B84" s="19" t="s">
        <v>13</v>
      </c>
      <c r="C84" s="19" t="s">
        <v>381</v>
      </c>
      <c r="D84" s="19" t="s">
        <v>382</v>
      </c>
      <c r="E84" s="139" t="s">
        <v>383</v>
      </c>
      <c r="F84" s="20" t="str">
        <f t="shared" si="2"/>
        <v>410422********3876</v>
      </c>
      <c r="G84" s="19" t="s">
        <v>17</v>
      </c>
      <c r="H84" s="22" t="s">
        <v>318</v>
      </c>
      <c r="I84" s="37" t="s">
        <v>19</v>
      </c>
      <c r="J84" s="37" t="s">
        <v>20</v>
      </c>
      <c r="K84" s="19" t="s">
        <v>382</v>
      </c>
      <c r="L84" s="27" t="s">
        <v>384</v>
      </c>
      <c r="M84" s="39" t="str">
        <f t="shared" si="3"/>
        <v>62299171230067****</v>
      </c>
    </row>
    <row r="85" spans="1:13" s="4" customFormat="1" ht="30" customHeight="1">
      <c r="A85" s="18">
        <v>83</v>
      </c>
      <c r="B85" s="19" t="s">
        <v>13</v>
      </c>
      <c r="C85" s="19" t="s">
        <v>381</v>
      </c>
      <c r="D85" s="19" t="s">
        <v>385</v>
      </c>
      <c r="E85" s="139" t="s">
        <v>386</v>
      </c>
      <c r="F85" s="20" t="str">
        <f t="shared" si="2"/>
        <v>410422********3815</v>
      </c>
      <c r="G85" s="19" t="s">
        <v>17</v>
      </c>
      <c r="H85" s="22" t="s">
        <v>387</v>
      </c>
      <c r="I85" s="37" t="s">
        <v>19</v>
      </c>
      <c r="J85" s="37" t="s">
        <v>20</v>
      </c>
      <c r="K85" s="19" t="s">
        <v>388</v>
      </c>
      <c r="L85" s="27" t="s">
        <v>389</v>
      </c>
      <c r="M85" s="39" t="str">
        <f t="shared" si="3"/>
        <v>00000133550101****89</v>
      </c>
    </row>
    <row r="86" spans="1:13" s="4" customFormat="1" ht="30" customHeight="1">
      <c r="A86" s="18">
        <v>84</v>
      </c>
      <c r="B86" s="19" t="s">
        <v>13</v>
      </c>
      <c r="C86" s="19" t="s">
        <v>381</v>
      </c>
      <c r="D86" s="19" t="s">
        <v>390</v>
      </c>
      <c r="E86" s="139" t="s">
        <v>391</v>
      </c>
      <c r="F86" s="20" t="str">
        <f t="shared" si="2"/>
        <v>410422********3952</v>
      </c>
      <c r="G86" s="19" t="s">
        <v>17</v>
      </c>
      <c r="H86" s="22" t="s">
        <v>392</v>
      </c>
      <c r="I86" s="37" t="s">
        <v>19</v>
      </c>
      <c r="J86" s="37" t="s">
        <v>20</v>
      </c>
      <c r="K86" s="19" t="s">
        <v>393</v>
      </c>
      <c r="L86" s="27" t="s">
        <v>394</v>
      </c>
      <c r="M86" s="39" t="str">
        <f t="shared" si="3"/>
        <v>62299171230067****</v>
      </c>
    </row>
    <row r="87" spans="1:13" s="4" customFormat="1" ht="30" customHeight="1">
      <c r="A87" s="18">
        <v>85</v>
      </c>
      <c r="B87" s="19" t="s">
        <v>13</v>
      </c>
      <c r="C87" s="19" t="s">
        <v>381</v>
      </c>
      <c r="D87" s="19" t="s">
        <v>395</v>
      </c>
      <c r="E87" s="139" t="s">
        <v>396</v>
      </c>
      <c r="F87" s="20" t="str">
        <f t="shared" si="2"/>
        <v>410422********3810</v>
      </c>
      <c r="G87" s="19" t="s">
        <v>17</v>
      </c>
      <c r="H87" s="22" t="s">
        <v>397</v>
      </c>
      <c r="I87" s="37" t="s">
        <v>19</v>
      </c>
      <c r="J87" s="37" t="s">
        <v>20</v>
      </c>
      <c r="K87" s="19" t="s">
        <v>398</v>
      </c>
      <c r="L87" s="27" t="s">
        <v>399</v>
      </c>
      <c r="M87" s="39" t="str">
        <f t="shared" si="3"/>
        <v>62299171230067****</v>
      </c>
    </row>
    <row r="88" spans="1:13" s="4" customFormat="1" ht="30" customHeight="1">
      <c r="A88" s="18">
        <v>86</v>
      </c>
      <c r="B88" s="19" t="s">
        <v>13</v>
      </c>
      <c r="C88" s="19" t="s">
        <v>381</v>
      </c>
      <c r="D88" s="19" t="s">
        <v>400</v>
      </c>
      <c r="E88" s="139" t="s">
        <v>401</v>
      </c>
      <c r="F88" s="20" t="str">
        <f t="shared" si="2"/>
        <v>410422********3818</v>
      </c>
      <c r="G88" s="19" t="s">
        <v>17</v>
      </c>
      <c r="H88" s="22" t="s">
        <v>402</v>
      </c>
      <c r="I88" s="37" t="s">
        <v>19</v>
      </c>
      <c r="J88" s="37" t="s">
        <v>20</v>
      </c>
      <c r="K88" s="19" t="s">
        <v>403</v>
      </c>
      <c r="L88" s="27" t="s">
        <v>404</v>
      </c>
      <c r="M88" s="39" t="str">
        <f t="shared" si="3"/>
        <v>62299171230067****</v>
      </c>
    </row>
    <row r="89" spans="1:13" s="4" customFormat="1" ht="30" customHeight="1">
      <c r="A89" s="18">
        <v>87</v>
      </c>
      <c r="B89" s="19" t="s">
        <v>13</v>
      </c>
      <c r="C89" s="19" t="s">
        <v>381</v>
      </c>
      <c r="D89" s="19" t="s">
        <v>405</v>
      </c>
      <c r="E89" s="139" t="s">
        <v>406</v>
      </c>
      <c r="F89" s="20" t="str">
        <f t="shared" si="2"/>
        <v>410422********3878</v>
      </c>
      <c r="G89" s="19" t="s">
        <v>17</v>
      </c>
      <c r="H89" s="22" t="s">
        <v>407</v>
      </c>
      <c r="I89" s="37" t="s">
        <v>19</v>
      </c>
      <c r="J89" s="37" t="s">
        <v>20</v>
      </c>
      <c r="K89" s="19" t="s">
        <v>405</v>
      </c>
      <c r="L89" s="27" t="s">
        <v>408</v>
      </c>
      <c r="M89" s="39" t="str">
        <f t="shared" si="3"/>
        <v>62305911230222****</v>
      </c>
    </row>
    <row r="90" spans="1:13" s="4" customFormat="1" ht="30" customHeight="1">
      <c r="A90" s="18">
        <v>88</v>
      </c>
      <c r="B90" s="19" t="s">
        <v>13</v>
      </c>
      <c r="C90" s="19" t="s">
        <v>23</v>
      </c>
      <c r="D90" s="19" t="s">
        <v>409</v>
      </c>
      <c r="E90" s="139" t="s">
        <v>410</v>
      </c>
      <c r="F90" s="20" t="str">
        <f t="shared" si="2"/>
        <v>411322********4961</v>
      </c>
      <c r="G90" s="19" t="s">
        <v>17</v>
      </c>
      <c r="H90" s="22" t="s">
        <v>411</v>
      </c>
      <c r="I90" s="37" t="s">
        <v>19</v>
      </c>
      <c r="J90" s="37" t="s">
        <v>20</v>
      </c>
      <c r="K90" s="19" t="s">
        <v>409</v>
      </c>
      <c r="L90" s="27" t="s">
        <v>412</v>
      </c>
      <c r="M90" s="39" t="str">
        <f t="shared" si="3"/>
        <v>62299191230009****</v>
      </c>
    </row>
    <row r="91" spans="1:13" s="4" customFormat="1" ht="30" customHeight="1">
      <c r="A91" s="18">
        <v>89</v>
      </c>
      <c r="B91" s="19" t="s">
        <v>13</v>
      </c>
      <c r="C91" s="19" t="s">
        <v>106</v>
      </c>
      <c r="D91" s="19" t="s">
        <v>413</v>
      </c>
      <c r="E91" s="139" t="s">
        <v>414</v>
      </c>
      <c r="F91" s="20" t="str">
        <f t="shared" si="2"/>
        <v>410422********3858</v>
      </c>
      <c r="G91" s="19" t="s">
        <v>17</v>
      </c>
      <c r="H91" s="22" t="s">
        <v>415</v>
      </c>
      <c r="I91" s="37" t="s">
        <v>19</v>
      </c>
      <c r="J91" s="37" t="s">
        <v>20</v>
      </c>
      <c r="K91" s="19" t="s">
        <v>416</v>
      </c>
      <c r="L91" s="27" t="s">
        <v>417</v>
      </c>
      <c r="M91" s="39" t="str">
        <f t="shared" si="3"/>
        <v>62299171230064****</v>
      </c>
    </row>
    <row r="92" spans="1:13" s="4" customFormat="1" ht="30" customHeight="1">
      <c r="A92" s="18">
        <v>90</v>
      </c>
      <c r="B92" s="19" t="s">
        <v>13</v>
      </c>
      <c r="C92" s="19" t="s">
        <v>106</v>
      </c>
      <c r="D92" s="19" t="s">
        <v>418</v>
      </c>
      <c r="E92" s="139" t="s">
        <v>419</v>
      </c>
      <c r="F92" s="20" t="str">
        <f t="shared" si="2"/>
        <v>410422********3832</v>
      </c>
      <c r="G92" s="19" t="s">
        <v>17</v>
      </c>
      <c r="H92" s="37" t="s">
        <v>352</v>
      </c>
      <c r="I92" s="37" t="s">
        <v>19</v>
      </c>
      <c r="J92" s="37" t="s">
        <v>20</v>
      </c>
      <c r="K92" s="19" t="s">
        <v>418</v>
      </c>
      <c r="L92" s="27" t="s">
        <v>420</v>
      </c>
      <c r="M92" s="39" t="str">
        <f t="shared" si="3"/>
        <v>62305911230165****</v>
      </c>
    </row>
    <row r="93" spans="1:13" s="4" customFormat="1" ht="30" customHeight="1">
      <c r="A93" s="18">
        <v>91</v>
      </c>
      <c r="B93" s="19" t="s">
        <v>13</v>
      </c>
      <c r="C93" s="19" t="s">
        <v>106</v>
      </c>
      <c r="D93" s="19" t="s">
        <v>421</v>
      </c>
      <c r="E93" s="139" t="s">
        <v>422</v>
      </c>
      <c r="F93" s="20" t="str">
        <f t="shared" si="2"/>
        <v>410422********3830</v>
      </c>
      <c r="G93" s="19" t="s">
        <v>17</v>
      </c>
      <c r="H93" s="22" t="s">
        <v>265</v>
      </c>
      <c r="I93" s="37" t="s">
        <v>19</v>
      </c>
      <c r="J93" s="37" t="s">
        <v>20</v>
      </c>
      <c r="K93" s="19" t="s">
        <v>421</v>
      </c>
      <c r="L93" s="27" t="s">
        <v>423</v>
      </c>
      <c r="M93" s="39" t="str">
        <f t="shared" si="3"/>
        <v>62305911300106****</v>
      </c>
    </row>
    <row r="94" spans="1:13" s="1" customFormat="1" ht="30" customHeight="1">
      <c r="A94" s="18">
        <v>92</v>
      </c>
      <c r="B94" s="19" t="s">
        <v>13</v>
      </c>
      <c r="C94" s="19" t="s">
        <v>61</v>
      </c>
      <c r="D94" s="19" t="s">
        <v>424</v>
      </c>
      <c r="E94" s="139" t="s">
        <v>425</v>
      </c>
      <c r="F94" s="20" t="str">
        <f t="shared" si="2"/>
        <v>410422********3814</v>
      </c>
      <c r="G94" s="19" t="s">
        <v>17</v>
      </c>
      <c r="H94" s="22" t="s">
        <v>402</v>
      </c>
      <c r="I94" s="37" t="s">
        <v>19</v>
      </c>
      <c r="J94" s="37" t="s">
        <v>20</v>
      </c>
      <c r="K94" s="19" t="s">
        <v>424</v>
      </c>
      <c r="L94" s="27" t="s">
        <v>426</v>
      </c>
      <c r="M94" s="39" t="str">
        <f t="shared" si="3"/>
        <v>62305911230205****</v>
      </c>
    </row>
    <row r="95" spans="1:13" s="1" customFormat="1" ht="30" customHeight="1">
      <c r="A95" s="18">
        <v>93</v>
      </c>
      <c r="B95" s="19" t="s">
        <v>13</v>
      </c>
      <c r="C95" s="19" t="s">
        <v>61</v>
      </c>
      <c r="D95" s="19" t="s">
        <v>427</v>
      </c>
      <c r="E95" s="139" t="s">
        <v>428</v>
      </c>
      <c r="F95" s="20" t="str">
        <f t="shared" si="2"/>
        <v>410422********3810</v>
      </c>
      <c r="G95" s="19" t="s">
        <v>17</v>
      </c>
      <c r="H95" s="22" t="s">
        <v>429</v>
      </c>
      <c r="I95" s="37" t="s">
        <v>19</v>
      </c>
      <c r="J95" s="37" t="s">
        <v>20</v>
      </c>
      <c r="K95" s="19" t="s">
        <v>62</v>
      </c>
      <c r="L95" s="27" t="s">
        <v>65</v>
      </c>
      <c r="M95" s="39" t="str">
        <f t="shared" si="3"/>
        <v>62299171230061****</v>
      </c>
    </row>
    <row r="96" spans="1:13" s="1" customFormat="1" ht="30" customHeight="1">
      <c r="A96" s="18">
        <v>94</v>
      </c>
      <c r="B96" s="19" t="s">
        <v>13</v>
      </c>
      <c r="C96" s="19" t="s">
        <v>61</v>
      </c>
      <c r="D96" s="19" t="s">
        <v>430</v>
      </c>
      <c r="E96" s="139" t="s">
        <v>431</v>
      </c>
      <c r="F96" s="20" t="str">
        <f t="shared" si="2"/>
        <v>410422********3836</v>
      </c>
      <c r="G96" s="19" t="s">
        <v>17</v>
      </c>
      <c r="H96" s="22" t="s">
        <v>201</v>
      </c>
      <c r="I96" s="37" t="s">
        <v>19</v>
      </c>
      <c r="J96" s="37" t="s">
        <v>20</v>
      </c>
      <c r="K96" s="19" t="s">
        <v>432</v>
      </c>
      <c r="L96" s="27" t="s">
        <v>433</v>
      </c>
      <c r="M96" s="39" t="str">
        <f t="shared" si="3"/>
        <v>62299171230061****</v>
      </c>
    </row>
    <row r="97" spans="1:13" s="3" customFormat="1" ht="30" customHeight="1">
      <c r="A97" s="18">
        <v>95</v>
      </c>
      <c r="B97" s="28" t="s">
        <v>13</v>
      </c>
      <c r="C97" s="28" t="s">
        <v>434</v>
      </c>
      <c r="D97" s="28" t="s">
        <v>435</v>
      </c>
      <c r="E97" s="140" t="s">
        <v>436</v>
      </c>
      <c r="F97" s="20" t="str">
        <f t="shared" si="2"/>
        <v>410422********3852</v>
      </c>
      <c r="G97" s="28" t="s">
        <v>17</v>
      </c>
      <c r="H97" s="30" t="s">
        <v>437</v>
      </c>
      <c r="I97" s="43" t="s">
        <v>19</v>
      </c>
      <c r="J97" s="43" t="s">
        <v>20</v>
      </c>
      <c r="K97" s="28" t="s">
        <v>435</v>
      </c>
      <c r="L97" s="45" t="s">
        <v>438</v>
      </c>
      <c r="M97" s="39" t="str">
        <f t="shared" si="3"/>
        <v>62305911230228****</v>
      </c>
    </row>
    <row r="98" spans="1:13" s="1" customFormat="1" ht="30" customHeight="1">
      <c r="A98" s="18">
        <v>96</v>
      </c>
      <c r="B98" s="19" t="s">
        <v>13</v>
      </c>
      <c r="C98" s="19" t="s">
        <v>434</v>
      </c>
      <c r="D98" s="19" t="s">
        <v>439</v>
      </c>
      <c r="E98" s="139" t="s">
        <v>440</v>
      </c>
      <c r="F98" s="20" t="str">
        <f t="shared" si="2"/>
        <v>410422********3838</v>
      </c>
      <c r="G98" s="19" t="s">
        <v>17</v>
      </c>
      <c r="H98" s="22" t="s">
        <v>441</v>
      </c>
      <c r="I98" s="37" t="s">
        <v>19</v>
      </c>
      <c r="J98" s="37" t="s">
        <v>20</v>
      </c>
      <c r="K98" s="19" t="s">
        <v>439</v>
      </c>
      <c r="L98" s="27" t="s">
        <v>442</v>
      </c>
      <c r="M98" s="39" t="str">
        <f t="shared" si="3"/>
        <v>62299171230063****</v>
      </c>
    </row>
    <row r="99" spans="1:13" s="1" customFormat="1" ht="30" customHeight="1">
      <c r="A99" s="18">
        <v>97</v>
      </c>
      <c r="B99" s="19" t="s">
        <v>13</v>
      </c>
      <c r="C99" s="19" t="s">
        <v>434</v>
      </c>
      <c r="D99" s="19" t="s">
        <v>443</v>
      </c>
      <c r="E99" s="139" t="s">
        <v>444</v>
      </c>
      <c r="F99" s="20" t="str">
        <f t="shared" si="2"/>
        <v>410422********3851</v>
      </c>
      <c r="G99" s="19" t="s">
        <v>17</v>
      </c>
      <c r="H99" s="22" t="s">
        <v>445</v>
      </c>
      <c r="I99" s="37" t="s">
        <v>19</v>
      </c>
      <c r="J99" s="37" t="s">
        <v>20</v>
      </c>
      <c r="K99" s="19" t="s">
        <v>443</v>
      </c>
      <c r="L99" s="27" t="s">
        <v>446</v>
      </c>
      <c r="M99" s="39" t="str">
        <f t="shared" si="3"/>
        <v>62299171230063****</v>
      </c>
    </row>
    <row r="100" spans="1:13" s="1" customFormat="1" ht="30" customHeight="1">
      <c r="A100" s="18">
        <v>98</v>
      </c>
      <c r="B100" s="19" t="s">
        <v>13</v>
      </c>
      <c r="C100" s="19" t="s">
        <v>447</v>
      </c>
      <c r="D100" s="19" t="s">
        <v>448</v>
      </c>
      <c r="E100" s="139" t="s">
        <v>449</v>
      </c>
      <c r="F100" s="20" t="str">
        <f t="shared" si="2"/>
        <v>410422********3875</v>
      </c>
      <c r="G100" s="19" t="s">
        <v>17</v>
      </c>
      <c r="H100" s="22" t="s">
        <v>450</v>
      </c>
      <c r="I100" s="37" t="s">
        <v>19</v>
      </c>
      <c r="J100" s="37" t="s">
        <v>20</v>
      </c>
      <c r="K100" s="19" t="s">
        <v>451</v>
      </c>
      <c r="L100" s="27" t="s">
        <v>452</v>
      </c>
      <c r="M100" s="39" t="str">
        <f t="shared" si="3"/>
        <v>62299171230066****</v>
      </c>
    </row>
    <row r="101" spans="1:13" s="1" customFormat="1" ht="30" customHeight="1">
      <c r="A101" s="18">
        <v>99</v>
      </c>
      <c r="B101" s="19" t="s">
        <v>13</v>
      </c>
      <c r="C101" s="19" t="s">
        <v>194</v>
      </c>
      <c r="D101" s="19" t="s">
        <v>453</v>
      </c>
      <c r="E101" s="27" t="s">
        <v>454</v>
      </c>
      <c r="F101" s="20" t="str">
        <f t="shared" si="2"/>
        <v>410422********390X</v>
      </c>
      <c r="G101" s="19" t="s">
        <v>17</v>
      </c>
      <c r="H101" s="22" t="s">
        <v>361</v>
      </c>
      <c r="I101" s="37" t="s">
        <v>19</v>
      </c>
      <c r="J101" s="37" t="s">
        <v>20</v>
      </c>
      <c r="K101" s="19" t="s">
        <v>453</v>
      </c>
      <c r="L101" s="27" t="s">
        <v>455</v>
      </c>
      <c r="M101" s="39" t="str">
        <f t="shared" si="3"/>
        <v>62305911230004****</v>
      </c>
    </row>
    <row r="102" spans="1:13" s="1" customFormat="1" ht="30" customHeight="1">
      <c r="A102" s="18">
        <v>100</v>
      </c>
      <c r="B102" s="19" t="s">
        <v>13</v>
      </c>
      <c r="C102" s="19" t="s">
        <v>198</v>
      </c>
      <c r="D102" s="19" t="s">
        <v>456</v>
      </c>
      <c r="E102" s="139" t="s">
        <v>457</v>
      </c>
      <c r="F102" s="20" t="str">
        <f t="shared" si="2"/>
        <v>410422********3821</v>
      </c>
      <c r="G102" s="19" t="s">
        <v>17</v>
      </c>
      <c r="H102" s="22" t="s">
        <v>458</v>
      </c>
      <c r="I102" s="37" t="s">
        <v>19</v>
      </c>
      <c r="J102" s="37" t="s">
        <v>20</v>
      </c>
      <c r="K102" s="19" t="s">
        <v>456</v>
      </c>
      <c r="L102" s="27" t="s">
        <v>459</v>
      </c>
      <c r="M102" s="39" t="str">
        <f t="shared" si="3"/>
        <v>62305911230198****</v>
      </c>
    </row>
    <row r="103" spans="1:13" s="1" customFormat="1" ht="30" customHeight="1">
      <c r="A103" s="18">
        <v>101</v>
      </c>
      <c r="B103" s="19" t="s">
        <v>13</v>
      </c>
      <c r="C103" s="19" t="s">
        <v>198</v>
      </c>
      <c r="D103" s="19" t="s">
        <v>460</v>
      </c>
      <c r="E103" s="139" t="s">
        <v>461</v>
      </c>
      <c r="F103" s="20" t="str">
        <f t="shared" si="2"/>
        <v>410422********3838</v>
      </c>
      <c r="G103" s="19" t="s">
        <v>17</v>
      </c>
      <c r="H103" s="22" t="s">
        <v>462</v>
      </c>
      <c r="I103" s="37" t="s">
        <v>19</v>
      </c>
      <c r="J103" s="37" t="s">
        <v>20</v>
      </c>
      <c r="K103" s="19" t="s">
        <v>463</v>
      </c>
      <c r="L103" s="27" t="s">
        <v>464</v>
      </c>
      <c r="M103" s="39" t="str">
        <f t="shared" si="3"/>
        <v>62299171230062****</v>
      </c>
    </row>
    <row r="104" spans="1:13" s="1" customFormat="1" ht="30" customHeight="1">
      <c r="A104" s="18">
        <v>102</v>
      </c>
      <c r="B104" s="19" t="s">
        <v>13</v>
      </c>
      <c r="C104" s="19" t="s">
        <v>155</v>
      </c>
      <c r="D104" s="19" t="s">
        <v>465</v>
      </c>
      <c r="E104" s="139" t="s">
        <v>466</v>
      </c>
      <c r="F104" s="20" t="str">
        <f t="shared" si="2"/>
        <v>410422********3818</v>
      </c>
      <c r="G104" s="19" t="s">
        <v>17</v>
      </c>
      <c r="H104" s="22" t="s">
        <v>467</v>
      </c>
      <c r="I104" s="37" t="s">
        <v>19</v>
      </c>
      <c r="J104" s="37" t="s">
        <v>20</v>
      </c>
      <c r="K104" s="19" t="s">
        <v>156</v>
      </c>
      <c r="L104" s="27" t="s">
        <v>159</v>
      </c>
      <c r="M104" s="39" t="str">
        <f t="shared" si="3"/>
        <v>62299171230064****</v>
      </c>
    </row>
    <row r="105" spans="1:13" s="1" customFormat="1" ht="30" customHeight="1">
      <c r="A105" s="18">
        <v>103</v>
      </c>
      <c r="B105" s="19" t="s">
        <v>13</v>
      </c>
      <c r="C105" s="19" t="s">
        <v>29</v>
      </c>
      <c r="D105" s="19" t="s">
        <v>468</v>
      </c>
      <c r="E105" s="139" t="s">
        <v>469</v>
      </c>
      <c r="F105" s="20" t="str">
        <f t="shared" si="2"/>
        <v>410422********3841</v>
      </c>
      <c r="G105" s="19" t="s">
        <v>17</v>
      </c>
      <c r="H105" s="22" t="s">
        <v>470</v>
      </c>
      <c r="I105" s="37" t="s">
        <v>19</v>
      </c>
      <c r="J105" s="37" t="s">
        <v>20</v>
      </c>
      <c r="K105" s="19" t="s">
        <v>468</v>
      </c>
      <c r="L105" s="27" t="s">
        <v>471</v>
      </c>
      <c r="M105" s="39" t="str">
        <f t="shared" si="3"/>
        <v>62305911210025****</v>
      </c>
    </row>
    <row r="106" spans="1:13" s="1" customFormat="1" ht="30" customHeight="1">
      <c r="A106" s="18">
        <v>104</v>
      </c>
      <c r="B106" s="19" t="s">
        <v>13</v>
      </c>
      <c r="C106" s="19" t="s">
        <v>194</v>
      </c>
      <c r="D106" s="19" t="s">
        <v>472</v>
      </c>
      <c r="E106" s="139" t="s">
        <v>473</v>
      </c>
      <c r="F106" s="20" t="str">
        <f t="shared" si="2"/>
        <v>410422********3814</v>
      </c>
      <c r="G106" s="19" t="s">
        <v>17</v>
      </c>
      <c r="H106" s="22" t="s">
        <v>114</v>
      </c>
      <c r="I106" s="37" t="s">
        <v>19</v>
      </c>
      <c r="J106" s="37" t="s">
        <v>20</v>
      </c>
      <c r="K106" s="19" t="s">
        <v>472</v>
      </c>
      <c r="L106" s="27" t="s">
        <v>474</v>
      </c>
      <c r="M106" s="39" t="str">
        <f t="shared" si="3"/>
        <v>62305911230239****</v>
      </c>
    </row>
    <row r="107" spans="1:13" s="1" customFormat="1" ht="30" customHeight="1">
      <c r="A107" s="18">
        <v>105</v>
      </c>
      <c r="B107" s="19" t="s">
        <v>13</v>
      </c>
      <c r="C107" s="19" t="s">
        <v>155</v>
      </c>
      <c r="D107" s="19" t="s">
        <v>475</v>
      </c>
      <c r="E107" s="139" t="s">
        <v>476</v>
      </c>
      <c r="F107" s="20" t="str">
        <f t="shared" si="2"/>
        <v>410422********3819</v>
      </c>
      <c r="G107" s="19" t="s">
        <v>17</v>
      </c>
      <c r="H107" s="22" t="s">
        <v>296</v>
      </c>
      <c r="I107" s="37" t="s">
        <v>19</v>
      </c>
      <c r="J107" s="37" t="s">
        <v>20</v>
      </c>
      <c r="K107" s="19" t="s">
        <v>475</v>
      </c>
      <c r="L107" s="27" t="s">
        <v>477</v>
      </c>
      <c r="M107" s="39" t="str">
        <f t="shared" si="3"/>
        <v>62299171230064****</v>
      </c>
    </row>
    <row r="108" spans="1:13" ht="16.5">
      <c r="A108" s="18">
        <v>106</v>
      </c>
      <c r="B108" s="8" t="s">
        <v>478</v>
      </c>
      <c r="C108" s="46" t="s">
        <v>479</v>
      </c>
      <c r="D108" s="46" t="s">
        <v>480</v>
      </c>
      <c r="E108" s="142" t="s">
        <v>481</v>
      </c>
      <c r="F108" s="20" t="str">
        <f t="shared" si="2"/>
        <v>410422********2843</v>
      </c>
      <c r="G108" s="19" t="s">
        <v>17</v>
      </c>
      <c r="H108" s="48">
        <v>43257</v>
      </c>
      <c r="I108" s="37" t="s">
        <v>19</v>
      </c>
      <c r="J108" s="37" t="s">
        <v>20</v>
      </c>
      <c r="K108" s="46" t="s">
        <v>480</v>
      </c>
      <c r="L108" s="142" t="s">
        <v>482</v>
      </c>
      <c r="M108" s="39" t="str">
        <f t="shared" si="3"/>
        <v>62305911230215****</v>
      </c>
    </row>
    <row r="109" spans="1:13" ht="16.5">
      <c r="A109" s="18">
        <v>107</v>
      </c>
      <c r="B109" s="8" t="s">
        <v>478</v>
      </c>
      <c r="C109" s="46" t="s">
        <v>483</v>
      </c>
      <c r="D109" s="46" t="s">
        <v>484</v>
      </c>
      <c r="E109" s="142" t="s">
        <v>485</v>
      </c>
      <c r="F109" s="20" t="str">
        <f t="shared" si="2"/>
        <v>410422********3310</v>
      </c>
      <c r="G109" s="19" t="s">
        <v>17</v>
      </c>
      <c r="H109" s="48">
        <v>43227</v>
      </c>
      <c r="I109" s="37" t="s">
        <v>19</v>
      </c>
      <c r="J109" s="37" t="s">
        <v>20</v>
      </c>
      <c r="K109" s="46" t="s">
        <v>486</v>
      </c>
      <c r="L109" s="142" t="s">
        <v>487</v>
      </c>
      <c r="M109" s="39" t="str">
        <f t="shared" si="3"/>
        <v>62299171230054****</v>
      </c>
    </row>
    <row r="110" spans="1:13" ht="16.5">
      <c r="A110" s="18">
        <v>108</v>
      </c>
      <c r="B110" s="8" t="s">
        <v>478</v>
      </c>
      <c r="C110" s="46" t="s">
        <v>488</v>
      </c>
      <c r="D110" s="46" t="s">
        <v>489</v>
      </c>
      <c r="E110" s="142" t="s">
        <v>490</v>
      </c>
      <c r="F110" s="20" t="str">
        <f t="shared" si="2"/>
        <v>410422********3350</v>
      </c>
      <c r="G110" s="19" t="s">
        <v>17</v>
      </c>
      <c r="H110" s="48">
        <v>43445</v>
      </c>
      <c r="I110" s="37" t="s">
        <v>19</v>
      </c>
      <c r="J110" s="37" t="s">
        <v>20</v>
      </c>
      <c r="K110" s="46" t="s">
        <v>489</v>
      </c>
      <c r="L110" s="142" t="s">
        <v>491</v>
      </c>
      <c r="M110" s="39" t="str">
        <f t="shared" si="3"/>
        <v>62299171230058****</v>
      </c>
    </row>
    <row r="111" spans="1:13" ht="16.5">
      <c r="A111" s="18">
        <v>109</v>
      </c>
      <c r="B111" s="8" t="s">
        <v>478</v>
      </c>
      <c r="C111" s="46" t="s">
        <v>492</v>
      </c>
      <c r="D111" s="46" t="s">
        <v>493</v>
      </c>
      <c r="E111" s="142" t="s">
        <v>494</v>
      </c>
      <c r="F111" s="20" t="str">
        <f t="shared" si="2"/>
        <v>410422********3357</v>
      </c>
      <c r="G111" s="19" t="s">
        <v>17</v>
      </c>
      <c r="H111" s="48">
        <v>43216</v>
      </c>
      <c r="I111" s="37" t="s">
        <v>19</v>
      </c>
      <c r="J111" s="37" t="s">
        <v>20</v>
      </c>
      <c r="K111" s="46" t="s">
        <v>495</v>
      </c>
      <c r="L111" s="142" t="s">
        <v>496</v>
      </c>
      <c r="M111" s="39" t="str">
        <f t="shared" si="3"/>
        <v>62299171230054****</v>
      </c>
    </row>
    <row r="112" spans="1:13" ht="16.5">
      <c r="A112" s="18">
        <v>110</v>
      </c>
      <c r="B112" s="8" t="s">
        <v>478</v>
      </c>
      <c r="C112" s="46" t="s">
        <v>492</v>
      </c>
      <c r="D112" s="46" t="s">
        <v>497</v>
      </c>
      <c r="E112" s="47" t="s">
        <v>498</v>
      </c>
      <c r="F112" s="20" t="str">
        <f t="shared" si="2"/>
        <v>410422********542x</v>
      </c>
      <c r="G112" s="19" t="s">
        <v>17</v>
      </c>
      <c r="H112" s="48">
        <v>43403</v>
      </c>
      <c r="I112" s="37" t="s">
        <v>19</v>
      </c>
      <c r="J112" s="37" t="s">
        <v>20</v>
      </c>
      <c r="K112" s="46" t="s">
        <v>497</v>
      </c>
      <c r="L112" s="142" t="s">
        <v>499</v>
      </c>
      <c r="M112" s="39" t="str">
        <f t="shared" si="3"/>
        <v>62299111230032****</v>
      </c>
    </row>
    <row r="113" spans="1:13" ht="16.5">
      <c r="A113" s="18">
        <v>111</v>
      </c>
      <c r="B113" s="8" t="s">
        <v>478</v>
      </c>
      <c r="C113" s="46" t="s">
        <v>500</v>
      </c>
      <c r="D113" s="46" t="s">
        <v>501</v>
      </c>
      <c r="E113" s="142" t="s">
        <v>502</v>
      </c>
      <c r="F113" s="20" t="str">
        <f t="shared" si="2"/>
        <v>410422********3317</v>
      </c>
      <c r="G113" s="19" t="s">
        <v>17</v>
      </c>
      <c r="H113" s="48">
        <v>43318</v>
      </c>
      <c r="I113" s="37" t="s">
        <v>19</v>
      </c>
      <c r="J113" s="37" t="s">
        <v>20</v>
      </c>
      <c r="K113" s="46" t="s">
        <v>501</v>
      </c>
      <c r="L113" s="142" t="s">
        <v>503</v>
      </c>
      <c r="M113" s="39" t="str">
        <f t="shared" si="3"/>
        <v>62299171230057****</v>
      </c>
    </row>
    <row r="114" spans="1:13" ht="16.5">
      <c r="A114" s="18">
        <v>112</v>
      </c>
      <c r="B114" s="8" t="s">
        <v>478</v>
      </c>
      <c r="C114" s="46" t="s">
        <v>500</v>
      </c>
      <c r="D114" s="46" t="s">
        <v>504</v>
      </c>
      <c r="E114" s="142" t="s">
        <v>505</v>
      </c>
      <c r="F114" s="20" t="str">
        <f t="shared" si="2"/>
        <v>410422********3330</v>
      </c>
      <c r="G114" s="19" t="s">
        <v>17</v>
      </c>
      <c r="H114" s="48">
        <v>43188</v>
      </c>
      <c r="I114" s="37" t="s">
        <v>19</v>
      </c>
      <c r="J114" s="37" t="s">
        <v>20</v>
      </c>
      <c r="K114" s="46" t="s">
        <v>504</v>
      </c>
      <c r="L114" s="142" t="s">
        <v>506</v>
      </c>
      <c r="M114" s="39" t="str">
        <f t="shared" si="3"/>
        <v>62305911230093****</v>
      </c>
    </row>
    <row r="115" spans="1:13" ht="16.5">
      <c r="A115" s="18">
        <v>113</v>
      </c>
      <c r="B115" s="8" t="s">
        <v>478</v>
      </c>
      <c r="C115" s="46" t="s">
        <v>500</v>
      </c>
      <c r="D115" s="46" t="s">
        <v>507</v>
      </c>
      <c r="E115" s="142" t="s">
        <v>508</v>
      </c>
      <c r="F115" s="20" t="str">
        <f t="shared" si="2"/>
        <v>410422********3337</v>
      </c>
      <c r="G115" s="19" t="s">
        <v>17</v>
      </c>
      <c r="H115" s="48">
        <v>43167</v>
      </c>
      <c r="I115" s="37" t="s">
        <v>19</v>
      </c>
      <c r="J115" s="37" t="s">
        <v>20</v>
      </c>
      <c r="K115" s="46" t="s">
        <v>509</v>
      </c>
      <c r="L115" s="142" t="s">
        <v>510</v>
      </c>
      <c r="M115" s="39" t="str">
        <f t="shared" si="3"/>
        <v>62299171230057****</v>
      </c>
    </row>
    <row r="116" spans="1:13" ht="16.5">
      <c r="A116" s="18">
        <v>114</v>
      </c>
      <c r="B116" s="8" t="s">
        <v>478</v>
      </c>
      <c r="C116" s="46" t="s">
        <v>500</v>
      </c>
      <c r="D116" s="46" t="s">
        <v>511</v>
      </c>
      <c r="E116" s="142" t="s">
        <v>512</v>
      </c>
      <c r="F116" s="20" t="str">
        <f t="shared" si="2"/>
        <v>410422********3346</v>
      </c>
      <c r="G116" s="19" t="s">
        <v>17</v>
      </c>
      <c r="H116" s="48">
        <v>43235</v>
      </c>
      <c r="I116" s="37" t="s">
        <v>19</v>
      </c>
      <c r="J116" s="37" t="s">
        <v>20</v>
      </c>
      <c r="K116" s="46" t="s">
        <v>511</v>
      </c>
      <c r="L116" s="142" t="s">
        <v>513</v>
      </c>
      <c r="M116" s="39" t="str">
        <f t="shared" si="3"/>
        <v>62305911230158****</v>
      </c>
    </row>
    <row r="117" spans="1:13" ht="16.5">
      <c r="A117" s="18">
        <v>115</v>
      </c>
      <c r="B117" s="8" t="s">
        <v>478</v>
      </c>
      <c r="C117" s="46" t="s">
        <v>500</v>
      </c>
      <c r="D117" s="46" t="s">
        <v>514</v>
      </c>
      <c r="E117" s="142" t="s">
        <v>515</v>
      </c>
      <c r="F117" s="20" t="str">
        <f t="shared" si="2"/>
        <v>410422********2844</v>
      </c>
      <c r="G117" s="19" t="s">
        <v>17</v>
      </c>
      <c r="H117" s="48">
        <v>43498</v>
      </c>
      <c r="I117" s="37" t="s">
        <v>19</v>
      </c>
      <c r="J117" s="37" t="s">
        <v>20</v>
      </c>
      <c r="K117" s="46" t="s">
        <v>514</v>
      </c>
      <c r="L117" s="142" t="s">
        <v>516</v>
      </c>
      <c r="M117" s="39" t="str">
        <f t="shared" si="3"/>
        <v>62305911230056****</v>
      </c>
    </row>
    <row r="118" spans="1:13" ht="16.5">
      <c r="A118" s="18">
        <v>116</v>
      </c>
      <c r="B118" s="8" t="s">
        <v>478</v>
      </c>
      <c r="C118" s="46" t="s">
        <v>500</v>
      </c>
      <c r="D118" s="46" t="s">
        <v>517</v>
      </c>
      <c r="E118" s="47" t="s">
        <v>518</v>
      </c>
      <c r="F118" s="20" t="str">
        <f t="shared" si="2"/>
        <v>410422********331x</v>
      </c>
      <c r="G118" s="19" t="s">
        <v>17</v>
      </c>
      <c r="H118" s="48">
        <v>43397</v>
      </c>
      <c r="I118" s="37" t="s">
        <v>19</v>
      </c>
      <c r="J118" s="37" t="s">
        <v>20</v>
      </c>
      <c r="K118" s="46" t="s">
        <v>517</v>
      </c>
      <c r="L118" s="142" t="s">
        <v>519</v>
      </c>
      <c r="M118" s="39" t="str">
        <f t="shared" si="3"/>
        <v>62299111230108****</v>
      </c>
    </row>
    <row r="119" spans="1:13" ht="16.5">
      <c r="A119" s="18">
        <v>117</v>
      </c>
      <c r="B119" s="8" t="s">
        <v>478</v>
      </c>
      <c r="C119" s="46" t="s">
        <v>500</v>
      </c>
      <c r="D119" s="46" t="s">
        <v>520</v>
      </c>
      <c r="E119" s="142" t="s">
        <v>521</v>
      </c>
      <c r="F119" s="20" t="str">
        <f t="shared" si="2"/>
        <v>410422********3325</v>
      </c>
      <c r="G119" s="19" t="s">
        <v>17</v>
      </c>
      <c r="H119" s="48">
        <v>43234</v>
      </c>
      <c r="I119" s="37" t="s">
        <v>19</v>
      </c>
      <c r="J119" s="37" t="s">
        <v>20</v>
      </c>
      <c r="K119" s="46" t="s">
        <v>522</v>
      </c>
      <c r="L119" s="142" t="s">
        <v>523</v>
      </c>
      <c r="M119" s="39" t="str">
        <f t="shared" si="3"/>
        <v>62299171230057****</v>
      </c>
    </row>
    <row r="120" spans="1:13" ht="16.5">
      <c r="A120" s="18">
        <v>118</v>
      </c>
      <c r="B120" s="8" t="s">
        <v>478</v>
      </c>
      <c r="C120" s="46" t="s">
        <v>524</v>
      </c>
      <c r="D120" s="46" t="s">
        <v>525</v>
      </c>
      <c r="E120" s="142" t="s">
        <v>526</v>
      </c>
      <c r="F120" s="20" t="str">
        <f t="shared" si="2"/>
        <v>410422********3415</v>
      </c>
      <c r="G120" s="19" t="s">
        <v>17</v>
      </c>
      <c r="H120" s="48">
        <v>43446</v>
      </c>
      <c r="I120" s="37" t="s">
        <v>19</v>
      </c>
      <c r="J120" s="37" t="s">
        <v>20</v>
      </c>
      <c r="K120" s="46" t="s">
        <v>527</v>
      </c>
      <c r="L120" s="142" t="s">
        <v>528</v>
      </c>
      <c r="M120" s="39" t="str">
        <f t="shared" si="3"/>
        <v>62299171230052****</v>
      </c>
    </row>
    <row r="121" spans="1:13" ht="16.5">
      <c r="A121" s="18">
        <v>119</v>
      </c>
      <c r="B121" s="8" t="s">
        <v>478</v>
      </c>
      <c r="C121" s="46" t="s">
        <v>524</v>
      </c>
      <c r="D121" s="46" t="s">
        <v>529</v>
      </c>
      <c r="E121" s="142" t="s">
        <v>530</v>
      </c>
      <c r="F121" s="20" t="str">
        <f t="shared" si="2"/>
        <v>410422********3335</v>
      </c>
      <c r="G121" s="19" t="s">
        <v>17</v>
      </c>
      <c r="H121" s="48">
        <v>43411</v>
      </c>
      <c r="I121" s="37" t="s">
        <v>19</v>
      </c>
      <c r="J121" s="37" t="s">
        <v>20</v>
      </c>
      <c r="K121" s="46" t="s">
        <v>529</v>
      </c>
      <c r="L121" s="142" t="s">
        <v>531</v>
      </c>
      <c r="M121" s="39" t="str">
        <f t="shared" si="3"/>
        <v>62305911230173****</v>
      </c>
    </row>
    <row r="122" spans="1:13" ht="16.5">
      <c r="A122" s="18">
        <v>120</v>
      </c>
      <c r="B122" s="8" t="s">
        <v>478</v>
      </c>
      <c r="C122" s="46" t="s">
        <v>524</v>
      </c>
      <c r="D122" s="46" t="s">
        <v>532</v>
      </c>
      <c r="E122" s="142" t="s">
        <v>533</v>
      </c>
      <c r="F122" s="20" t="str">
        <f t="shared" si="2"/>
        <v>410422********3392</v>
      </c>
      <c r="G122" s="19" t="s">
        <v>17</v>
      </c>
      <c r="H122" s="48">
        <v>43452</v>
      </c>
      <c r="I122" s="37" t="s">
        <v>19</v>
      </c>
      <c r="J122" s="37" t="s">
        <v>20</v>
      </c>
      <c r="K122" s="46" t="s">
        <v>532</v>
      </c>
      <c r="L122" s="142" t="s">
        <v>534</v>
      </c>
      <c r="M122" s="39" t="str">
        <f t="shared" si="3"/>
        <v>62299171230050****</v>
      </c>
    </row>
    <row r="123" spans="1:13" ht="16.5">
      <c r="A123" s="18">
        <v>121</v>
      </c>
      <c r="B123" s="8" t="s">
        <v>478</v>
      </c>
      <c r="C123" s="46" t="s">
        <v>524</v>
      </c>
      <c r="D123" s="46" t="s">
        <v>535</v>
      </c>
      <c r="E123" s="142" t="s">
        <v>536</v>
      </c>
      <c r="F123" s="20" t="str">
        <f t="shared" si="2"/>
        <v>410422********3330</v>
      </c>
      <c r="G123" s="19" t="s">
        <v>17</v>
      </c>
      <c r="H123" s="48">
        <v>43474</v>
      </c>
      <c r="I123" s="37" t="s">
        <v>19</v>
      </c>
      <c r="J123" s="37" t="s">
        <v>20</v>
      </c>
      <c r="K123" s="46" t="s">
        <v>535</v>
      </c>
      <c r="L123" s="142" t="s">
        <v>537</v>
      </c>
      <c r="M123" s="39" t="str">
        <f t="shared" si="3"/>
        <v>62299171230050****</v>
      </c>
    </row>
    <row r="124" spans="1:13" ht="16.5">
      <c r="A124" s="18">
        <v>122</v>
      </c>
      <c r="B124" s="8" t="s">
        <v>478</v>
      </c>
      <c r="C124" s="46" t="s">
        <v>524</v>
      </c>
      <c r="D124" s="46" t="s">
        <v>538</v>
      </c>
      <c r="E124" s="142" t="s">
        <v>539</v>
      </c>
      <c r="F124" s="20" t="str">
        <f t="shared" si="2"/>
        <v>410422********3311</v>
      </c>
      <c r="G124" s="19" t="s">
        <v>17</v>
      </c>
      <c r="H124" s="48">
        <v>43439</v>
      </c>
      <c r="I124" s="37" t="s">
        <v>19</v>
      </c>
      <c r="J124" s="37" t="s">
        <v>20</v>
      </c>
      <c r="K124" s="46" t="s">
        <v>538</v>
      </c>
      <c r="L124" s="142" t="s">
        <v>540</v>
      </c>
      <c r="M124" s="39" t="str">
        <f t="shared" si="3"/>
        <v>62299171230050****</v>
      </c>
    </row>
    <row r="125" spans="1:13" ht="16.5">
      <c r="A125" s="18">
        <v>123</v>
      </c>
      <c r="B125" s="8" t="s">
        <v>478</v>
      </c>
      <c r="C125" s="46" t="s">
        <v>524</v>
      </c>
      <c r="D125" s="46" t="s">
        <v>541</v>
      </c>
      <c r="E125" s="142" t="s">
        <v>542</v>
      </c>
      <c r="F125" s="20" t="str">
        <f t="shared" si="2"/>
        <v>410422********3353</v>
      </c>
      <c r="G125" s="19" t="s">
        <v>17</v>
      </c>
      <c r="H125" s="48">
        <v>43474</v>
      </c>
      <c r="I125" s="37" t="s">
        <v>19</v>
      </c>
      <c r="J125" s="37" t="s">
        <v>20</v>
      </c>
      <c r="K125" s="46" t="s">
        <v>541</v>
      </c>
      <c r="L125" s="142" t="s">
        <v>543</v>
      </c>
      <c r="M125" s="39" t="str">
        <f t="shared" si="3"/>
        <v>62299171230050****</v>
      </c>
    </row>
    <row r="126" spans="1:13" s="3" customFormat="1" ht="16.5">
      <c r="A126" s="18">
        <v>124</v>
      </c>
      <c r="B126" s="49" t="s">
        <v>478</v>
      </c>
      <c r="C126" s="50" t="s">
        <v>524</v>
      </c>
      <c r="D126" s="50" t="s">
        <v>544</v>
      </c>
      <c r="E126" s="143" t="s">
        <v>545</v>
      </c>
      <c r="F126" s="20" t="str">
        <f t="shared" si="2"/>
        <v>410422********3353</v>
      </c>
      <c r="G126" s="28" t="s">
        <v>17</v>
      </c>
      <c r="H126" s="52">
        <v>43474</v>
      </c>
      <c r="I126" s="43" t="s">
        <v>19</v>
      </c>
      <c r="J126" s="43" t="s">
        <v>20</v>
      </c>
      <c r="K126" s="50" t="s">
        <v>546</v>
      </c>
      <c r="L126" s="143" t="s">
        <v>547</v>
      </c>
      <c r="M126" s="39" t="str">
        <f t="shared" si="3"/>
        <v>62299171230050****</v>
      </c>
    </row>
    <row r="127" spans="1:13" ht="16.5">
      <c r="A127" s="18">
        <v>125</v>
      </c>
      <c r="B127" s="8" t="s">
        <v>478</v>
      </c>
      <c r="C127" s="46" t="s">
        <v>524</v>
      </c>
      <c r="D127" s="46" t="s">
        <v>548</v>
      </c>
      <c r="E127" s="142" t="s">
        <v>549</v>
      </c>
      <c r="F127" s="20" t="str">
        <f t="shared" si="2"/>
        <v>410422********3337</v>
      </c>
      <c r="G127" s="19" t="s">
        <v>17</v>
      </c>
      <c r="H127" s="48">
        <v>43488</v>
      </c>
      <c r="I127" s="37" t="s">
        <v>19</v>
      </c>
      <c r="J127" s="37" t="s">
        <v>20</v>
      </c>
      <c r="K127" s="46" t="s">
        <v>550</v>
      </c>
      <c r="L127" s="142" t="s">
        <v>551</v>
      </c>
      <c r="M127" s="39" t="str">
        <f t="shared" si="3"/>
        <v>62299171230050****</v>
      </c>
    </row>
    <row r="128" spans="1:13" ht="16.5">
      <c r="A128" s="18">
        <v>126</v>
      </c>
      <c r="B128" s="8" t="s">
        <v>478</v>
      </c>
      <c r="C128" s="46" t="s">
        <v>524</v>
      </c>
      <c r="D128" s="46" t="s">
        <v>552</v>
      </c>
      <c r="E128" s="142" t="s">
        <v>553</v>
      </c>
      <c r="F128" s="20" t="str">
        <f t="shared" si="2"/>
        <v>410422********3358</v>
      </c>
      <c r="G128" s="19" t="s">
        <v>17</v>
      </c>
      <c r="H128" s="48">
        <v>43453</v>
      </c>
      <c r="I128" s="37" t="s">
        <v>19</v>
      </c>
      <c r="J128" s="37" t="s">
        <v>20</v>
      </c>
      <c r="K128" s="46" t="s">
        <v>552</v>
      </c>
      <c r="L128" s="142" t="s">
        <v>554</v>
      </c>
      <c r="M128" s="39" t="str">
        <f t="shared" si="3"/>
        <v>62299171230050****</v>
      </c>
    </row>
    <row r="129" spans="1:13" ht="16.5">
      <c r="A129" s="18">
        <v>127</v>
      </c>
      <c r="B129" s="8" t="s">
        <v>478</v>
      </c>
      <c r="C129" s="46" t="s">
        <v>524</v>
      </c>
      <c r="D129" s="46" t="s">
        <v>555</v>
      </c>
      <c r="E129" s="142" t="s">
        <v>556</v>
      </c>
      <c r="F129" s="20" t="str">
        <f t="shared" si="2"/>
        <v>410422********3326</v>
      </c>
      <c r="G129" s="19" t="s">
        <v>17</v>
      </c>
      <c r="H129" s="48">
        <v>43318</v>
      </c>
      <c r="I129" s="37" t="s">
        <v>19</v>
      </c>
      <c r="J129" s="37" t="s">
        <v>20</v>
      </c>
      <c r="K129" s="46" t="s">
        <v>557</v>
      </c>
      <c r="L129" s="142" t="s">
        <v>558</v>
      </c>
      <c r="M129" s="39" t="str">
        <f t="shared" si="3"/>
        <v>62305911230159****</v>
      </c>
    </row>
    <row r="130" spans="1:13" ht="16.5">
      <c r="A130" s="18">
        <v>128</v>
      </c>
      <c r="B130" s="8" t="s">
        <v>478</v>
      </c>
      <c r="C130" s="46" t="s">
        <v>524</v>
      </c>
      <c r="D130" s="46" t="s">
        <v>559</v>
      </c>
      <c r="E130" s="142" t="s">
        <v>560</v>
      </c>
      <c r="F130" s="20" t="str">
        <f t="shared" si="2"/>
        <v>533523********0084</v>
      </c>
      <c r="G130" s="19" t="s">
        <v>17</v>
      </c>
      <c r="H130" s="48">
        <v>43333</v>
      </c>
      <c r="I130" s="37" t="s">
        <v>19</v>
      </c>
      <c r="J130" s="37" t="s">
        <v>20</v>
      </c>
      <c r="K130" s="46" t="s">
        <v>561</v>
      </c>
      <c r="L130" s="142" t="s">
        <v>562</v>
      </c>
      <c r="M130" s="39" t="str">
        <f t="shared" si="3"/>
        <v>62305911230193****</v>
      </c>
    </row>
    <row r="131" spans="1:13" ht="16.5">
      <c r="A131" s="18">
        <v>129</v>
      </c>
      <c r="B131" s="8" t="s">
        <v>478</v>
      </c>
      <c r="C131" s="46" t="s">
        <v>524</v>
      </c>
      <c r="D131" s="46" t="s">
        <v>563</v>
      </c>
      <c r="E131" s="142" t="s">
        <v>564</v>
      </c>
      <c r="F131" s="20" t="str">
        <f t="shared" si="2"/>
        <v>410422********3329</v>
      </c>
      <c r="G131" s="19" t="s">
        <v>17</v>
      </c>
      <c r="H131" s="48">
        <v>43251</v>
      </c>
      <c r="I131" s="37" t="s">
        <v>19</v>
      </c>
      <c r="J131" s="37" t="s">
        <v>20</v>
      </c>
      <c r="K131" s="46" t="s">
        <v>565</v>
      </c>
      <c r="L131" s="142" t="s">
        <v>566</v>
      </c>
      <c r="M131" s="39" t="str">
        <f t="shared" si="3"/>
        <v>62305911230169****</v>
      </c>
    </row>
    <row r="132" spans="1:13" ht="16.5">
      <c r="A132" s="18">
        <v>130</v>
      </c>
      <c r="B132" s="8" t="s">
        <v>478</v>
      </c>
      <c r="C132" s="46" t="s">
        <v>524</v>
      </c>
      <c r="D132" s="46" t="s">
        <v>567</v>
      </c>
      <c r="E132" s="142" t="s">
        <v>568</v>
      </c>
      <c r="F132" s="20" t="str">
        <f aca="true" t="shared" si="4" ref="F132:F195">REPLACE(E132,7,8,"********")</f>
        <v>410422********3339</v>
      </c>
      <c r="G132" s="19" t="s">
        <v>17</v>
      </c>
      <c r="H132" s="48">
        <v>43299</v>
      </c>
      <c r="I132" s="37" t="s">
        <v>19</v>
      </c>
      <c r="J132" s="37" t="s">
        <v>20</v>
      </c>
      <c r="K132" s="46" t="s">
        <v>567</v>
      </c>
      <c r="L132" s="142" t="s">
        <v>569</v>
      </c>
      <c r="M132" s="39" t="str">
        <f aca="true" t="shared" si="5" ref="M132:M195">REPLACE(L132,15,4,"****")</f>
        <v>62305911230159****</v>
      </c>
    </row>
    <row r="133" spans="1:13" ht="16.5">
      <c r="A133" s="18">
        <v>131</v>
      </c>
      <c r="B133" s="8" t="s">
        <v>478</v>
      </c>
      <c r="C133" s="46" t="s">
        <v>524</v>
      </c>
      <c r="D133" s="46" t="s">
        <v>570</v>
      </c>
      <c r="E133" s="142" t="s">
        <v>571</v>
      </c>
      <c r="F133" s="20" t="str">
        <f t="shared" si="4"/>
        <v>410422********2828</v>
      </c>
      <c r="G133" s="19" t="s">
        <v>17</v>
      </c>
      <c r="H133" s="48">
        <v>43285</v>
      </c>
      <c r="I133" s="37" t="s">
        <v>19</v>
      </c>
      <c r="J133" s="37" t="s">
        <v>20</v>
      </c>
      <c r="K133" s="46" t="s">
        <v>572</v>
      </c>
      <c r="L133" s="142" t="s">
        <v>573</v>
      </c>
      <c r="M133" s="39" t="str">
        <f t="shared" si="5"/>
        <v>62299171230050****</v>
      </c>
    </row>
    <row r="134" spans="1:13" ht="16.5">
      <c r="A134" s="18">
        <v>132</v>
      </c>
      <c r="B134" s="8" t="s">
        <v>478</v>
      </c>
      <c r="C134" s="46" t="s">
        <v>524</v>
      </c>
      <c r="D134" s="46" t="s">
        <v>574</v>
      </c>
      <c r="E134" s="47" t="s">
        <v>575</v>
      </c>
      <c r="F134" s="20" t="str">
        <f t="shared" si="4"/>
        <v>410422********331x</v>
      </c>
      <c r="G134" s="19" t="s">
        <v>17</v>
      </c>
      <c r="H134" s="48">
        <v>43370</v>
      </c>
      <c r="I134" s="37" t="s">
        <v>19</v>
      </c>
      <c r="J134" s="37" t="s">
        <v>20</v>
      </c>
      <c r="K134" s="46" t="s">
        <v>574</v>
      </c>
      <c r="L134" s="142" t="s">
        <v>576</v>
      </c>
      <c r="M134" s="39" t="str">
        <f t="shared" si="5"/>
        <v>62299171230050****</v>
      </c>
    </row>
    <row r="135" spans="1:13" ht="16.5">
      <c r="A135" s="18">
        <v>133</v>
      </c>
      <c r="B135" s="8" t="s">
        <v>478</v>
      </c>
      <c r="C135" s="46" t="s">
        <v>577</v>
      </c>
      <c r="D135" s="46" t="s">
        <v>578</v>
      </c>
      <c r="E135" s="142" t="s">
        <v>579</v>
      </c>
      <c r="F135" s="20" t="str">
        <f t="shared" si="4"/>
        <v>410422********3312</v>
      </c>
      <c r="G135" s="19" t="s">
        <v>17</v>
      </c>
      <c r="H135" s="48">
        <v>43313</v>
      </c>
      <c r="I135" s="37" t="s">
        <v>19</v>
      </c>
      <c r="J135" s="37" t="s">
        <v>20</v>
      </c>
      <c r="K135" s="46" t="s">
        <v>578</v>
      </c>
      <c r="L135" s="142" t="s">
        <v>580</v>
      </c>
      <c r="M135" s="39" t="str">
        <f t="shared" si="5"/>
        <v>62299171230025****</v>
      </c>
    </row>
    <row r="136" spans="1:13" ht="16.5">
      <c r="A136" s="18">
        <v>134</v>
      </c>
      <c r="B136" s="8" t="s">
        <v>478</v>
      </c>
      <c r="C136" s="46" t="s">
        <v>577</v>
      </c>
      <c r="D136" s="46" t="s">
        <v>581</v>
      </c>
      <c r="E136" s="142" t="s">
        <v>582</v>
      </c>
      <c r="F136" s="20" t="str">
        <f t="shared" si="4"/>
        <v>410422********3311</v>
      </c>
      <c r="G136" s="19" t="s">
        <v>17</v>
      </c>
      <c r="H136" s="48">
        <v>43482</v>
      </c>
      <c r="I136" s="37" t="s">
        <v>19</v>
      </c>
      <c r="J136" s="37" t="s">
        <v>20</v>
      </c>
      <c r="K136" s="46" t="s">
        <v>583</v>
      </c>
      <c r="L136" s="142" t="s">
        <v>584</v>
      </c>
      <c r="M136" s="39" t="str">
        <f t="shared" si="5"/>
        <v>62299111230031****</v>
      </c>
    </row>
    <row r="137" spans="1:13" ht="16.5">
      <c r="A137" s="18">
        <v>135</v>
      </c>
      <c r="B137" s="8" t="s">
        <v>478</v>
      </c>
      <c r="C137" s="46" t="s">
        <v>577</v>
      </c>
      <c r="D137" s="46" t="s">
        <v>585</v>
      </c>
      <c r="E137" s="142" t="s">
        <v>586</v>
      </c>
      <c r="F137" s="20" t="str">
        <f t="shared" si="4"/>
        <v>410422********3312</v>
      </c>
      <c r="G137" s="19" t="s">
        <v>17</v>
      </c>
      <c r="H137" s="48">
        <v>43354</v>
      </c>
      <c r="I137" s="37" t="s">
        <v>19</v>
      </c>
      <c r="J137" s="37" t="s">
        <v>20</v>
      </c>
      <c r="K137" s="46" t="s">
        <v>587</v>
      </c>
      <c r="L137" s="142" t="s">
        <v>588</v>
      </c>
      <c r="M137" s="39" t="str">
        <f t="shared" si="5"/>
        <v>62299171230025****</v>
      </c>
    </row>
    <row r="138" spans="1:13" ht="16.5">
      <c r="A138" s="18">
        <v>136</v>
      </c>
      <c r="B138" s="8" t="s">
        <v>478</v>
      </c>
      <c r="C138" s="46" t="s">
        <v>589</v>
      </c>
      <c r="D138" s="46" t="s">
        <v>590</v>
      </c>
      <c r="E138" s="142" t="s">
        <v>591</v>
      </c>
      <c r="F138" s="20" t="str">
        <f t="shared" si="4"/>
        <v>410422********3311</v>
      </c>
      <c r="G138" s="19" t="s">
        <v>17</v>
      </c>
      <c r="H138" s="48">
        <v>43360</v>
      </c>
      <c r="I138" s="37" t="s">
        <v>19</v>
      </c>
      <c r="J138" s="37" t="s">
        <v>20</v>
      </c>
      <c r="K138" s="46" t="s">
        <v>590</v>
      </c>
      <c r="L138" s="142" t="s">
        <v>592</v>
      </c>
      <c r="M138" s="39" t="str">
        <f t="shared" si="5"/>
        <v>62299171230051****</v>
      </c>
    </row>
    <row r="139" spans="1:13" s="3" customFormat="1" ht="16.5">
      <c r="A139" s="18">
        <v>137</v>
      </c>
      <c r="B139" s="49" t="s">
        <v>478</v>
      </c>
      <c r="C139" s="50" t="s">
        <v>589</v>
      </c>
      <c r="D139" s="50" t="s">
        <v>593</v>
      </c>
      <c r="E139" s="143" t="s">
        <v>594</v>
      </c>
      <c r="F139" s="20" t="str">
        <f t="shared" si="4"/>
        <v>410422********3319</v>
      </c>
      <c r="G139" s="28" t="s">
        <v>17</v>
      </c>
      <c r="H139" s="52">
        <v>43362</v>
      </c>
      <c r="I139" s="43" t="s">
        <v>19</v>
      </c>
      <c r="J139" s="43" t="s">
        <v>20</v>
      </c>
      <c r="K139" s="50" t="s">
        <v>593</v>
      </c>
      <c r="L139" s="143" t="s">
        <v>595</v>
      </c>
      <c r="M139" s="39" t="str">
        <f t="shared" si="5"/>
        <v>62299171230051****</v>
      </c>
    </row>
    <row r="140" spans="1:13" s="3" customFormat="1" ht="16.5">
      <c r="A140" s="18">
        <v>138</v>
      </c>
      <c r="B140" s="49" t="s">
        <v>478</v>
      </c>
      <c r="C140" s="50" t="s">
        <v>589</v>
      </c>
      <c r="D140" s="50" t="s">
        <v>596</v>
      </c>
      <c r="E140" s="143" t="s">
        <v>597</v>
      </c>
      <c r="F140" s="20" t="str">
        <f t="shared" si="4"/>
        <v>410422********3349</v>
      </c>
      <c r="G140" s="28" t="s">
        <v>17</v>
      </c>
      <c r="H140" s="52">
        <v>43487</v>
      </c>
      <c r="I140" s="43" t="s">
        <v>19</v>
      </c>
      <c r="J140" s="43" t="s">
        <v>20</v>
      </c>
      <c r="K140" s="50" t="s">
        <v>596</v>
      </c>
      <c r="L140" s="143" t="s">
        <v>598</v>
      </c>
      <c r="M140" s="39" t="str">
        <f t="shared" si="5"/>
        <v>62305911230197****</v>
      </c>
    </row>
    <row r="141" spans="1:13" ht="16.5">
      <c r="A141" s="18">
        <v>139</v>
      </c>
      <c r="B141" s="8" t="s">
        <v>478</v>
      </c>
      <c r="C141" s="46" t="s">
        <v>589</v>
      </c>
      <c r="D141" s="46" t="s">
        <v>599</v>
      </c>
      <c r="E141" s="142" t="s">
        <v>600</v>
      </c>
      <c r="F141" s="20" t="str">
        <f t="shared" si="4"/>
        <v>410422********3334</v>
      </c>
      <c r="G141" s="19" t="s">
        <v>17</v>
      </c>
      <c r="H141" s="48">
        <v>43517</v>
      </c>
      <c r="I141" s="37" t="s">
        <v>19</v>
      </c>
      <c r="J141" s="37" t="s">
        <v>20</v>
      </c>
      <c r="K141" s="46" t="s">
        <v>599</v>
      </c>
      <c r="L141" s="142" t="s">
        <v>601</v>
      </c>
      <c r="M141" s="39" t="str">
        <f t="shared" si="5"/>
        <v>62299171230051****</v>
      </c>
    </row>
    <row r="142" spans="1:13" ht="16.5">
      <c r="A142" s="18">
        <v>140</v>
      </c>
      <c r="B142" s="8" t="s">
        <v>478</v>
      </c>
      <c r="C142" s="46" t="s">
        <v>589</v>
      </c>
      <c r="D142" s="46" t="s">
        <v>602</v>
      </c>
      <c r="E142" s="142" t="s">
        <v>603</v>
      </c>
      <c r="F142" s="20" t="str">
        <f t="shared" si="4"/>
        <v>410422********3333</v>
      </c>
      <c r="G142" s="19" t="s">
        <v>17</v>
      </c>
      <c r="H142" s="48">
        <v>43517</v>
      </c>
      <c r="I142" s="37" t="s">
        <v>19</v>
      </c>
      <c r="J142" s="37" t="s">
        <v>20</v>
      </c>
      <c r="K142" s="46" t="s">
        <v>602</v>
      </c>
      <c r="L142" s="142" t="s">
        <v>604</v>
      </c>
      <c r="M142" s="39" t="str">
        <f t="shared" si="5"/>
        <v>62299171230102****</v>
      </c>
    </row>
    <row r="143" spans="1:13" ht="16.5">
      <c r="A143" s="18">
        <v>141</v>
      </c>
      <c r="B143" s="8" t="s">
        <v>478</v>
      </c>
      <c r="C143" s="46" t="s">
        <v>589</v>
      </c>
      <c r="D143" s="46" t="s">
        <v>605</v>
      </c>
      <c r="E143" s="142" t="s">
        <v>606</v>
      </c>
      <c r="F143" s="20" t="str">
        <f t="shared" si="4"/>
        <v>532128********0923</v>
      </c>
      <c r="G143" s="19" t="s">
        <v>17</v>
      </c>
      <c r="H143" s="48">
        <v>43495</v>
      </c>
      <c r="I143" s="37" t="s">
        <v>19</v>
      </c>
      <c r="J143" s="37" t="s">
        <v>20</v>
      </c>
      <c r="K143" s="46" t="s">
        <v>607</v>
      </c>
      <c r="L143" s="142" t="s">
        <v>608</v>
      </c>
      <c r="M143" s="39" t="str">
        <f t="shared" si="5"/>
        <v>62299171230051****</v>
      </c>
    </row>
    <row r="144" spans="1:13" ht="16.5">
      <c r="A144" s="18">
        <v>142</v>
      </c>
      <c r="B144" s="8" t="s">
        <v>478</v>
      </c>
      <c r="C144" s="46" t="s">
        <v>589</v>
      </c>
      <c r="D144" s="46" t="s">
        <v>609</v>
      </c>
      <c r="E144" s="142" t="s">
        <v>610</v>
      </c>
      <c r="F144" s="20" t="str">
        <f t="shared" si="4"/>
        <v>410422********9132</v>
      </c>
      <c r="G144" s="19" t="s">
        <v>17</v>
      </c>
      <c r="H144" s="48">
        <v>43447</v>
      </c>
      <c r="I144" s="37" t="s">
        <v>19</v>
      </c>
      <c r="J144" s="37" t="s">
        <v>20</v>
      </c>
      <c r="K144" s="46" t="s">
        <v>611</v>
      </c>
      <c r="L144" s="142" t="s">
        <v>612</v>
      </c>
      <c r="M144" s="39" t="str">
        <f t="shared" si="5"/>
        <v>62305910080301****</v>
      </c>
    </row>
    <row r="145" spans="1:13" ht="16.5">
      <c r="A145" s="18">
        <v>143</v>
      </c>
      <c r="B145" s="8" t="s">
        <v>478</v>
      </c>
      <c r="C145" s="46" t="s">
        <v>589</v>
      </c>
      <c r="D145" s="46" t="s">
        <v>613</v>
      </c>
      <c r="E145" s="142" t="s">
        <v>614</v>
      </c>
      <c r="F145" s="20" t="str">
        <f t="shared" si="4"/>
        <v>410422********3319</v>
      </c>
      <c r="G145" s="19" t="s">
        <v>17</v>
      </c>
      <c r="H145" s="53">
        <v>43252</v>
      </c>
      <c r="I145" s="37" t="s">
        <v>19</v>
      </c>
      <c r="J145" s="37" t="s">
        <v>20</v>
      </c>
      <c r="K145" s="46" t="s">
        <v>615</v>
      </c>
      <c r="L145" s="142" t="s">
        <v>616</v>
      </c>
      <c r="M145" s="39" t="str">
        <f t="shared" si="5"/>
        <v>62299171230051****</v>
      </c>
    </row>
    <row r="146" spans="1:13" ht="16.5">
      <c r="A146" s="18">
        <v>144</v>
      </c>
      <c r="B146" s="8" t="s">
        <v>478</v>
      </c>
      <c r="C146" s="46" t="s">
        <v>589</v>
      </c>
      <c r="D146" s="46" t="s">
        <v>617</v>
      </c>
      <c r="E146" s="142" t="s">
        <v>618</v>
      </c>
      <c r="F146" s="20" t="str">
        <f t="shared" si="4"/>
        <v>410422********3328</v>
      </c>
      <c r="G146" s="19" t="s">
        <v>17</v>
      </c>
      <c r="H146" s="53">
        <v>43227</v>
      </c>
      <c r="I146" s="37" t="s">
        <v>19</v>
      </c>
      <c r="J146" s="37" t="s">
        <v>20</v>
      </c>
      <c r="K146" s="46" t="s">
        <v>619</v>
      </c>
      <c r="L146" s="142" t="s">
        <v>620</v>
      </c>
      <c r="M146" s="39" t="str">
        <f t="shared" si="5"/>
        <v>62305911230002****</v>
      </c>
    </row>
    <row r="147" spans="1:13" ht="16.5">
      <c r="A147" s="18">
        <v>145</v>
      </c>
      <c r="B147" s="8" t="s">
        <v>478</v>
      </c>
      <c r="C147" s="46" t="s">
        <v>589</v>
      </c>
      <c r="D147" s="46" t="s">
        <v>621</v>
      </c>
      <c r="E147" s="142" t="s">
        <v>622</v>
      </c>
      <c r="F147" s="20" t="str">
        <f t="shared" si="4"/>
        <v>410422********3368</v>
      </c>
      <c r="G147" s="19" t="s">
        <v>17</v>
      </c>
      <c r="H147" s="53">
        <v>43482</v>
      </c>
      <c r="I147" s="37" t="s">
        <v>19</v>
      </c>
      <c r="J147" s="37" t="s">
        <v>20</v>
      </c>
      <c r="K147" s="46" t="s">
        <v>623</v>
      </c>
      <c r="L147" s="142" t="s">
        <v>624</v>
      </c>
      <c r="M147" s="39" t="str">
        <f t="shared" si="5"/>
        <v>62305911230167****</v>
      </c>
    </row>
    <row r="148" spans="1:13" ht="16.5">
      <c r="A148" s="18">
        <v>146</v>
      </c>
      <c r="B148" s="8" t="s">
        <v>478</v>
      </c>
      <c r="C148" s="46" t="s">
        <v>625</v>
      </c>
      <c r="D148" s="46" t="s">
        <v>626</v>
      </c>
      <c r="E148" s="142" t="s">
        <v>627</v>
      </c>
      <c r="F148" s="20" t="str">
        <f t="shared" si="4"/>
        <v>410422********3314</v>
      </c>
      <c r="G148" s="19" t="s">
        <v>17</v>
      </c>
      <c r="H148" s="48">
        <v>43171</v>
      </c>
      <c r="I148" s="37" t="s">
        <v>19</v>
      </c>
      <c r="J148" s="37" t="s">
        <v>20</v>
      </c>
      <c r="K148" s="46" t="s">
        <v>628</v>
      </c>
      <c r="L148" s="142" t="s">
        <v>629</v>
      </c>
      <c r="M148" s="39" t="str">
        <f t="shared" si="5"/>
        <v>62299171230025****</v>
      </c>
    </row>
    <row r="149" spans="1:13" ht="16.5">
      <c r="A149" s="18">
        <v>147</v>
      </c>
      <c r="B149" s="8" t="s">
        <v>478</v>
      </c>
      <c r="C149" s="46" t="s">
        <v>625</v>
      </c>
      <c r="D149" s="46" t="s">
        <v>630</v>
      </c>
      <c r="E149" s="142" t="s">
        <v>631</v>
      </c>
      <c r="F149" s="20" t="str">
        <f t="shared" si="4"/>
        <v>410422********3316</v>
      </c>
      <c r="G149" s="19" t="s">
        <v>17</v>
      </c>
      <c r="H149" s="48">
        <v>43284</v>
      </c>
      <c r="I149" s="37" t="s">
        <v>19</v>
      </c>
      <c r="J149" s="37" t="s">
        <v>20</v>
      </c>
      <c r="K149" s="46" t="s">
        <v>630</v>
      </c>
      <c r="L149" s="142" t="s">
        <v>632</v>
      </c>
      <c r="M149" s="39" t="str">
        <f t="shared" si="5"/>
        <v>62299171230025****</v>
      </c>
    </row>
    <row r="150" spans="1:13" ht="16.5">
      <c r="A150" s="18">
        <v>148</v>
      </c>
      <c r="B150" s="8" t="s">
        <v>478</v>
      </c>
      <c r="C150" s="46" t="s">
        <v>625</v>
      </c>
      <c r="D150" s="46" t="s">
        <v>633</v>
      </c>
      <c r="E150" s="142" t="s">
        <v>634</v>
      </c>
      <c r="F150" s="20" t="str">
        <f t="shared" si="4"/>
        <v>410422********2863</v>
      </c>
      <c r="G150" s="19" t="s">
        <v>17</v>
      </c>
      <c r="H150" s="48">
        <v>43292</v>
      </c>
      <c r="I150" s="37" t="s">
        <v>19</v>
      </c>
      <c r="J150" s="37" t="s">
        <v>20</v>
      </c>
      <c r="K150" s="46" t="s">
        <v>633</v>
      </c>
      <c r="L150" s="142" t="s">
        <v>635</v>
      </c>
      <c r="M150" s="39" t="str">
        <f t="shared" si="5"/>
        <v>62305911230224****</v>
      </c>
    </row>
    <row r="151" spans="1:13" ht="16.5">
      <c r="A151" s="18">
        <v>149</v>
      </c>
      <c r="B151" s="8" t="s">
        <v>478</v>
      </c>
      <c r="C151" s="46" t="s">
        <v>625</v>
      </c>
      <c r="D151" s="46" t="s">
        <v>636</v>
      </c>
      <c r="E151" s="142" t="s">
        <v>637</v>
      </c>
      <c r="F151" s="20" t="str">
        <f t="shared" si="4"/>
        <v>410422********3342</v>
      </c>
      <c r="G151" s="19" t="s">
        <v>17</v>
      </c>
      <c r="H151" s="48">
        <v>43264</v>
      </c>
      <c r="I151" s="37" t="s">
        <v>19</v>
      </c>
      <c r="J151" s="37" t="s">
        <v>20</v>
      </c>
      <c r="K151" s="46" t="s">
        <v>636</v>
      </c>
      <c r="L151" s="142" t="s">
        <v>638</v>
      </c>
      <c r="M151" s="39" t="str">
        <f t="shared" si="5"/>
        <v>62305911230215****</v>
      </c>
    </row>
    <row r="152" spans="1:13" ht="16.5">
      <c r="A152" s="18">
        <v>150</v>
      </c>
      <c r="B152" s="8" t="s">
        <v>478</v>
      </c>
      <c r="C152" s="46" t="s">
        <v>625</v>
      </c>
      <c r="D152" s="46" t="s">
        <v>639</v>
      </c>
      <c r="E152" s="142" t="s">
        <v>640</v>
      </c>
      <c r="F152" s="20" t="str">
        <f t="shared" si="4"/>
        <v>410422********3343</v>
      </c>
      <c r="G152" s="19" t="s">
        <v>17</v>
      </c>
      <c r="H152" s="48">
        <v>43251</v>
      </c>
      <c r="I152" s="37" t="s">
        <v>19</v>
      </c>
      <c r="J152" s="37" t="s">
        <v>20</v>
      </c>
      <c r="K152" s="46" t="s">
        <v>639</v>
      </c>
      <c r="L152" s="142" t="s">
        <v>641</v>
      </c>
      <c r="M152" s="39" t="str">
        <f t="shared" si="5"/>
        <v>62305911230216****</v>
      </c>
    </row>
    <row r="153" spans="1:13" ht="16.5">
      <c r="A153" s="18">
        <v>151</v>
      </c>
      <c r="B153" s="8" t="s">
        <v>478</v>
      </c>
      <c r="C153" s="46" t="s">
        <v>625</v>
      </c>
      <c r="D153" s="46" t="s">
        <v>642</v>
      </c>
      <c r="E153" s="142" t="s">
        <v>643</v>
      </c>
      <c r="F153" s="20" t="str">
        <f t="shared" si="4"/>
        <v>410422********3366</v>
      </c>
      <c r="G153" s="19" t="s">
        <v>17</v>
      </c>
      <c r="H153" s="48">
        <v>43325</v>
      </c>
      <c r="I153" s="37" t="s">
        <v>19</v>
      </c>
      <c r="J153" s="37" t="s">
        <v>20</v>
      </c>
      <c r="K153" s="46" t="s">
        <v>644</v>
      </c>
      <c r="L153" s="142" t="s">
        <v>645</v>
      </c>
      <c r="M153" s="39" t="str">
        <f t="shared" si="5"/>
        <v>62299171230025****</v>
      </c>
    </row>
    <row r="154" spans="1:13" ht="16.5">
      <c r="A154" s="18">
        <v>152</v>
      </c>
      <c r="B154" s="8" t="s">
        <v>478</v>
      </c>
      <c r="C154" s="46" t="s">
        <v>625</v>
      </c>
      <c r="D154" s="46" t="s">
        <v>646</v>
      </c>
      <c r="E154" s="142" t="s">
        <v>647</v>
      </c>
      <c r="F154" s="20" t="str">
        <f t="shared" si="4"/>
        <v>410422********3345</v>
      </c>
      <c r="G154" s="19" t="s">
        <v>17</v>
      </c>
      <c r="H154" s="48">
        <v>43279</v>
      </c>
      <c r="I154" s="37" t="s">
        <v>19</v>
      </c>
      <c r="J154" s="37" t="s">
        <v>20</v>
      </c>
      <c r="K154" s="46" t="s">
        <v>648</v>
      </c>
      <c r="L154" s="142" t="s">
        <v>649</v>
      </c>
      <c r="M154" s="39" t="str">
        <f t="shared" si="5"/>
        <v>62299171230024****</v>
      </c>
    </row>
    <row r="155" spans="1:13" ht="16.5">
      <c r="A155" s="18">
        <v>153</v>
      </c>
      <c r="B155" s="8" t="s">
        <v>478</v>
      </c>
      <c r="C155" s="46" t="s">
        <v>625</v>
      </c>
      <c r="D155" s="46" t="s">
        <v>650</v>
      </c>
      <c r="E155" s="47" t="s">
        <v>651</v>
      </c>
      <c r="F155" s="20" t="str">
        <f t="shared" si="4"/>
        <v>410422********915x</v>
      </c>
      <c r="G155" s="19" t="s">
        <v>17</v>
      </c>
      <c r="H155" s="48">
        <v>43488</v>
      </c>
      <c r="I155" s="37" t="s">
        <v>19</v>
      </c>
      <c r="J155" s="37" t="s">
        <v>20</v>
      </c>
      <c r="K155" s="46" t="s">
        <v>652</v>
      </c>
      <c r="L155" s="142" t="s">
        <v>653</v>
      </c>
      <c r="M155" s="39" t="str">
        <f t="shared" si="5"/>
        <v>62299171230025****</v>
      </c>
    </row>
    <row r="156" spans="1:13" ht="16.5">
      <c r="A156" s="18">
        <v>154</v>
      </c>
      <c r="B156" s="8" t="s">
        <v>478</v>
      </c>
      <c r="C156" s="46" t="s">
        <v>625</v>
      </c>
      <c r="D156" s="46" t="s">
        <v>654</v>
      </c>
      <c r="E156" s="142" t="s">
        <v>655</v>
      </c>
      <c r="F156" s="20" t="str">
        <f t="shared" si="4"/>
        <v>410422********3399</v>
      </c>
      <c r="G156" s="19" t="s">
        <v>17</v>
      </c>
      <c r="H156" s="48">
        <v>43470</v>
      </c>
      <c r="I156" s="37" t="s">
        <v>19</v>
      </c>
      <c r="J156" s="37" t="s">
        <v>20</v>
      </c>
      <c r="K156" s="46" t="s">
        <v>656</v>
      </c>
      <c r="L156" s="142" t="s">
        <v>657</v>
      </c>
      <c r="M156" s="39" t="str">
        <f t="shared" si="5"/>
        <v>62299171230025****</v>
      </c>
    </row>
    <row r="157" spans="1:13" ht="16.5">
      <c r="A157" s="18">
        <v>155</v>
      </c>
      <c r="B157" s="8" t="s">
        <v>478</v>
      </c>
      <c r="C157" s="46" t="s">
        <v>625</v>
      </c>
      <c r="D157" s="46" t="s">
        <v>658</v>
      </c>
      <c r="E157" s="142" t="s">
        <v>659</v>
      </c>
      <c r="F157" s="20" t="str">
        <f t="shared" si="4"/>
        <v>410422********3310</v>
      </c>
      <c r="G157" s="19" t="s">
        <v>17</v>
      </c>
      <c r="H157" s="48">
        <v>43472</v>
      </c>
      <c r="I157" s="37" t="s">
        <v>19</v>
      </c>
      <c r="J157" s="37" t="s">
        <v>20</v>
      </c>
      <c r="K157" s="46" t="s">
        <v>660</v>
      </c>
      <c r="L157" s="142" t="s">
        <v>661</v>
      </c>
      <c r="M157" s="39" t="str">
        <f t="shared" si="5"/>
        <v>62305911210176****</v>
      </c>
    </row>
    <row r="158" spans="1:13" ht="16.5">
      <c r="A158" s="18">
        <v>156</v>
      </c>
      <c r="B158" s="8" t="s">
        <v>478</v>
      </c>
      <c r="C158" s="46" t="s">
        <v>625</v>
      </c>
      <c r="D158" s="46" t="s">
        <v>662</v>
      </c>
      <c r="E158" s="47" t="s">
        <v>663</v>
      </c>
      <c r="F158" s="20" t="str">
        <f t="shared" si="4"/>
        <v>410422********331x</v>
      </c>
      <c r="G158" s="19" t="s">
        <v>17</v>
      </c>
      <c r="H158" s="48">
        <v>43238</v>
      </c>
      <c r="I158" s="37" t="s">
        <v>19</v>
      </c>
      <c r="J158" s="37" t="s">
        <v>20</v>
      </c>
      <c r="K158" s="46" t="s">
        <v>660</v>
      </c>
      <c r="L158" s="142" t="s">
        <v>661</v>
      </c>
      <c r="M158" s="39" t="str">
        <f t="shared" si="5"/>
        <v>62305911210176****</v>
      </c>
    </row>
    <row r="159" spans="1:13" ht="16.5">
      <c r="A159" s="18">
        <v>157</v>
      </c>
      <c r="B159" s="8" t="s">
        <v>478</v>
      </c>
      <c r="C159" s="46" t="s">
        <v>664</v>
      </c>
      <c r="D159" s="46" t="s">
        <v>665</v>
      </c>
      <c r="E159" s="142" t="s">
        <v>666</v>
      </c>
      <c r="F159" s="20" t="str">
        <f t="shared" si="4"/>
        <v>410422********3335</v>
      </c>
      <c r="G159" s="19" t="s">
        <v>17</v>
      </c>
      <c r="H159" s="48">
        <v>43391</v>
      </c>
      <c r="I159" s="37" t="s">
        <v>19</v>
      </c>
      <c r="J159" s="37" t="s">
        <v>20</v>
      </c>
      <c r="K159" s="46" t="s">
        <v>665</v>
      </c>
      <c r="L159" s="142" t="s">
        <v>667</v>
      </c>
      <c r="M159" s="39" t="str">
        <f t="shared" si="5"/>
        <v>62299171230053****</v>
      </c>
    </row>
    <row r="160" spans="1:13" ht="16.5">
      <c r="A160" s="18">
        <v>158</v>
      </c>
      <c r="B160" s="8" t="s">
        <v>478</v>
      </c>
      <c r="C160" s="46" t="s">
        <v>664</v>
      </c>
      <c r="D160" s="46" t="s">
        <v>668</v>
      </c>
      <c r="E160" s="142" t="s">
        <v>669</v>
      </c>
      <c r="F160" s="20" t="str">
        <f t="shared" si="4"/>
        <v>320382********2882</v>
      </c>
      <c r="G160" s="19" t="s">
        <v>17</v>
      </c>
      <c r="H160" s="48">
        <v>43235</v>
      </c>
      <c r="I160" s="37" t="s">
        <v>19</v>
      </c>
      <c r="J160" s="37" t="s">
        <v>20</v>
      </c>
      <c r="K160" s="46" t="s">
        <v>670</v>
      </c>
      <c r="L160" s="142" t="s">
        <v>671</v>
      </c>
      <c r="M160" s="39" t="str">
        <f t="shared" si="5"/>
        <v>62299171230053****</v>
      </c>
    </row>
    <row r="161" spans="1:13" ht="16.5">
      <c r="A161" s="18">
        <v>159</v>
      </c>
      <c r="B161" s="8" t="s">
        <v>478</v>
      </c>
      <c r="C161" s="46" t="s">
        <v>664</v>
      </c>
      <c r="D161" s="46" t="s">
        <v>672</v>
      </c>
      <c r="E161" s="142" t="s">
        <v>673</v>
      </c>
      <c r="F161" s="20" t="str">
        <f t="shared" si="4"/>
        <v>410422********3359</v>
      </c>
      <c r="G161" s="19" t="s">
        <v>17</v>
      </c>
      <c r="H161" s="48">
        <v>43391</v>
      </c>
      <c r="I161" s="37" t="s">
        <v>19</v>
      </c>
      <c r="J161" s="37" t="s">
        <v>20</v>
      </c>
      <c r="K161" s="46" t="s">
        <v>674</v>
      </c>
      <c r="L161" s="142" t="s">
        <v>675</v>
      </c>
      <c r="M161" s="39" t="str">
        <f t="shared" si="5"/>
        <v>62299111230158****</v>
      </c>
    </row>
    <row r="162" spans="1:13" ht="16.5">
      <c r="A162" s="18">
        <v>160</v>
      </c>
      <c r="B162" s="8" t="s">
        <v>478</v>
      </c>
      <c r="C162" s="46" t="s">
        <v>664</v>
      </c>
      <c r="D162" s="46" t="s">
        <v>676</v>
      </c>
      <c r="E162" s="142" t="s">
        <v>677</v>
      </c>
      <c r="F162" s="20" t="str">
        <f t="shared" si="4"/>
        <v>410422********9196</v>
      </c>
      <c r="G162" s="19" t="s">
        <v>17</v>
      </c>
      <c r="H162" s="48">
        <v>43207</v>
      </c>
      <c r="I162" s="37" t="s">
        <v>19</v>
      </c>
      <c r="J162" s="37" t="s">
        <v>20</v>
      </c>
      <c r="K162" s="46" t="s">
        <v>678</v>
      </c>
      <c r="L162" s="142" t="s">
        <v>679</v>
      </c>
      <c r="M162" s="39" t="str">
        <f t="shared" si="5"/>
        <v>62299171230053****</v>
      </c>
    </row>
    <row r="163" spans="1:13" ht="16.5">
      <c r="A163" s="18">
        <v>161</v>
      </c>
      <c r="B163" s="8" t="s">
        <v>478</v>
      </c>
      <c r="C163" s="46" t="s">
        <v>664</v>
      </c>
      <c r="D163" s="46" t="s">
        <v>680</v>
      </c>
      <c r="E163" s="142" t="s">
        <v>681</v>
      </c>
      <c r="F163" s="20" t="str">
        <f t="shared" si="4"/>
        <v>410422********3413</v>
      </c>
      <c r="G163" s="19" t="s">
        <v>17</v>
      </c>
      <c r="H163" s="48">
        <v>43167</v>
      </c>
      <c r="I163" s="37" t="s">
        <v>19</v>
      </c>
      <c r="J163" s="37" t="s">
        <v>20</v>
      </c>
      <c r="K163" s="46" t="s">
        <v>682</v>
      </c>
      <c r="L163" s="142" t="s">
        <v>683</v>
      </c>
      <c r="M163" s="39" t="str">
        <f t="shared" si="5"/>
        <v>62299171230053****</v>
      </c>
    </row>
    <row r="164" spans="1:13" ht="16.5">
      <c r="A164" s="18">
        <v>162</v>
      </c>
      <c r="B164" s="8" t="s">
        <v>478</v>
      </c>
      <c r="C164" s="46" t="s">
        <v>664</v>
      </c>
      <c r="D164" s="46" t="s">
        <v>684</v>
      </c>
      <c r="E164" s="142" t="s">
        <v>685</v>
      </c>
      <c r="F164" s="20" t="str">
        <f t="shared" si="4"/>
        <v>410422********3315</v>
      </c>
      <c r="G164" s="19" t="s">
        <v>17</v>
      </c>
      <c r="H164" s="48">
        <v>43488</v>
      </c>
      <c r="I164" s="37" t="s">
        <v>19</v>
      </c>
      <c r="J164" s="37" t="s">
        <v>20</v>
      </c>
      <c r="K164" s="46" t="s">
        <v>686</v>
      </c>
      <c r="L164" s="142" t="s">
        <v>687</v>
      </c>
      <c r="M164" s="39" t="str">
        <f t="shared" si="5"/>
        <v>62299171230053****</v>
      </c>
    </row>
    <row r="165" spans="1:13" ht="16.5">
      <c r="A165" s="18">
        <v>163</v>
      </c>
      <c r="B165" s="8" t="s">
        <v>478</v>
      </c>
      <c r="C165" s="46" t="s">
        <v>664</v>
      </c>
      <c r="D165" s="46" t="s">
        <v>688</v>
      </c>
      <c r="E165" s="142" t="s">
        <v>689</v>
      </c>
      <c r="F165" s="20" t="str">
        <f t="shared" si="4"/>
        <v>410422********3316</v>
      </c>
      <c r="G165" s="19" t="s">
        <v>17</v>
      </c>
      <c r="H165" s="48">
        <v>43354</v>
      </c>
      <c r="I165" s="37" t="s">
        <v>19</v>
      </c>
      <c r="J165" s="37" t="s">
        <v>20</v>
      </c>
      <c r="K165" s="46" t="s">
        <v>688</v>
      </c>
      <c r="L165" s="142" t="s">
        <v>690</v>
      </c>
      <c r="M165" s="39" t="str">
        <f t="shared" si="5"/>
        <v>62299171230053****</v>
      </c>
    </row>
    <row r="166" spans="1:13" ht="16.5">
      <c r="A166" s="18">
        <v>164</v>
      </c>
      <c r="B166" s="8" t="s">
        <v>478</v>
      </c>
      <c r="C166" s="46" t="s">
        <v>664</v>
      </c>
      <c r="D166" s="46" t="s">
        <v>691</v>
      </c>
      <c r="E166" s="142" t="s">
        <v>692</v>
      </c>
      <c r="F166" s="20" t="str">
        <f t="shared" si="4"/>
        <v>410422********3445</v>
      </c>
      <c r="G166" s="19" t="s">
        <v>17</v>
      </c>
      <c r="H166" s="48">
        <v>43316</v>
      </c>
      <c r="I166" s="37" t="s">
        <v>19</v>
      </c>
      <c r="J166" s="37" t="s">
        <v>20</v>
      </c>
      <c r="K166" s="46" t="s">
        <v>682</v>
      </c>
      <c r="L166" s="142" t="s">
        <v>683</v>
      </c>
      <c r="M166" s="39" t="str">
        <f t="shared" si="5"/>
        <v>62299171230053****</v>
      </c>
    </row>
    <row r="167" spans="1:13" ht="16.5">
      <c r="A167" s="18">
        <v>165</v>
      </c>
      <c r="B167" s="8" t="s">
        <v>478</v>
      </c>
      <c r="C167" s="46" t="s">
        <v>693</v>
      </c>
      <c r="D167" s="46" t="s">
        <v>694</v>
      </c>
      <c r="E167" s="142" t="s">
        <v>695</v>
      </c>
      <c r="F167" s="20" t="str">
        <f t="shared" si="4"/>
        <v>410422********3314</v>
      </c>
      <c r="G167" s="19" t="s">
        <v>17</v>
      </c>
      <c r="H167" s="48">
        <v>43354</v>
      </c>
      <c r="I167" s="37" t="s">
        <v>19</v>
      </c>
      <c r="J167" s="37" t="s">
        <v>20</v>
      </c>
      <c r="K167" s="46" t="s">
        <v>694</v>
      </c>
      <c r="L167" s="142" t="s">
        <v>696</v>
      </c>
      <c r="M167" s="39" t="str">
        <f t="shared" si="5"/>
        <v>62305911230224****</v>
      </c>
    </row>
    <row r="168" spans="1:13" ht="16.5">
      <c r="A168" s="18">
        <v>166</v>
      </c>
      <c r="B168" s="8" t="s">
        <v>478</v>
      </c>
      <c r="C168" s="46" t="s">
        <v>693</v>
      </c>
      <c r="D168" s="46" t="s">
        <v>697</v>
      </c>
      <c r="E168" s="142" t="s">
        <v>698</v>
      </c>
      <c r="F168" s="20" t="str">
        <f t="shared" si="4"/>
        <v>410422********3319</v>
      </c>
      <c r="G168" s="19" t="s">
        <v>17</v>
      </c>
      <c r="H168" s="48">
        <v>43486</v>
      </c>
      <c r="I168" s="37" t="s">
        <v>19</v>
      </c>
      <c r="J168" s="37" t="s">
        <v>20</v>
      </c>
      <c r="K168" s="46" t="s">
        <v>699</v>
      </c>
      <c r="L168" s="142" t="s">
        <v>700</v>
      </c>
      <c r="M168" s="39" t="str">
        <f t="shared" si="5"/>
        <v>62299171230056****</v>
      </c>
    </row>
    <row r="169" spans="1:13" ht="16.5">
      <c r="A169" s="18">
        <v>167</v>
      </c>
      <c r="B169" s="8" t="s">
        <v>478</v>
      </c>
      <c r="C169" s="46" t="s">
        <v>693</v>
      </c>
      <c r="D169" s="46" t="s">
        <v>701</v>
      </c>
      <c r="E169" s="142" t="s">
        <v>702</v>
      </c>
      <c r="F169" s="20" t="str">
        <f t="shared" si="4"/>
        <v>410422********3335</v>
      </c>
      <c r="G169" s="19" t="s">
        <v>17</v>
      </c>
      <c r="H169" s="48">
        <v>43403</v>
      </c>
      <c r="I169" s="37" t="s">
        <v>19</v>
      </c>
      <c r="J169" s="37" t="s">
        <v>20</v>
      </c>
      <c r="K169" s="46" t="s">
        <v>701</v>
      </c>
      <c r="L169" s="142" t="s">
        <v>703</v>
      </c>
      <c r="M169" s="39" t="str">
        <f t="shared" si="5"/>
        <v>62305911230229****</v>
      </c>
    </row>
    <row r="170" spans="1:13" ht="16.5">
      <c r="A170" s="18">
        <v>168</v>
      </c>
      <c r="B170" s="8" t="s">
        <v>478</v>
      </c>
      <c r="C170" s="46" t="s">
        <v>693</v>
      </c>
      <c r="D170" s="46" t="s">
        <v>704</v>
      </c>
      <c r="E170" s="142" t="s">
        <v>705</v>
      </c>
      <c r="F170" s="20" t="str">
        <f t="shared" si="4"/>
        <v>410422********3333</v>
      </c>
      <c r="G170" s="19" t="s">
        <v>17</v>
      </c>
      <c r="H170" s="48">
        <v>43449</v>
      </c>
      <c r="I170" s="37" t="s">
        <v>19</v>
      </c>
      <c r="J170" s="37" t="s">
        <v>20</v>
      </c>
      <c r="K170" s="46" t="s">
        <v>706</v>
      </c>
      <c r="L170" s="142" t="s">
        <v>707</v>
      </c>
      <c r="M170" s="39" t="str">
        <f t="shared" si="5"/>
        <v>62299171230056****</v>
      </c>
    </row>
    <row r="171" spans="1:13" ht="16.5">
      <c r="A171" s="18">
        <v>169</v>
      </c>
      <c r="B171" s="8" t="s">
        <v>478</v>
      </c>
      <c r="C171" s="46" t="s">
        <v>693</v>
      </c>
      <c r="D171" s="46" t="s">
        <v>708</v>
      </c>
      <c r="E171" s="142" t="s">
        <v>709</v>
      </c>
      <c r="F171" s="20" t="str">
        <f t="shared" si="4"/>
        <v>410422********3318</v>
      </c>
      <c r="G171" s="19" t="s">
        <v>17</v>
      </c>
      <c r="H171" s="48">
        <v>43251</v>
      </c>
      <c r="I171" s="37" t="s">
        <v>19</v>
      </c>
      <c r="J171" s="37" t="s">
        <v>20</v>
      </c>
      <c r="K171" s="46" t="s">
        <v>710</v>
      </c>
      <c r="L171" s="142" t="s">
        <v>711</v>
      </c>
      <c r="M171" s="39" t="str">
        <f t="shared" si="5"/>
        <v>62299171230056****</v>
      </c>
    </row>
    <row r="172" spans="1:13" ht="16.5">
      <c r="A172" s="18">
        <v>170</v>
      </c>
      <c r="B172" s="8" t="s">
        <v>478</v>
      </c>
      <c r="C172" s="46" t="s">
        <v>693</v>
      </c>
      <c r="D172" s="46" t="s">
        <v>712</v>
      </c>
      <c r="E172" s="142" t="s">
        <v>713</v>
      </c>
      <c r="F172" s="20" t="str">
        <f t="shared" si="4"/>
        <v>410422********3332</v>
      </c>
      <c r="G172" s="19" t="s">
        <v>17</v>
      </c>
      <c r="H172" s="48">
        <v>43481</v>
      </c>
      <c r="I172" s="37" t="s">
        <v>19</v>
      </c>
      <c r="J172" s="37" t="s">
        <v>20</v>
      </c>
      <c r="K172" s="46" t="s">
        <v>714</v>
      </c>
      <c r="L172" s="142" t="s">
        <v>715</v>
      </c>
      <c r="M172" s="39" t="str">
        <f t="shared" si="5"/>
        <v>62299171230056****</v>
      </c>
    </row>
    <row r="173" spans="1:13" ht="16.5">
      <c r="A173" s="18">
        <v>171</v>
      </c>
      <c r="B173" s="8" t="s">
        <v>478</v>
      </c>
      <c r="C173" s="46" t="s">
        <v>693</v>
      </c>
      <c r="D173" s="46" t="s">
        <v>716</v>
      </c>
      <c r="E173" s="142" t="s">
        <v>717</v>
      </c>
      <c r="F173" s="20" t="str">
        <f t="shared" si="4"/>
        <v>410422********3313</v>
      </c>
      <c r="G173" s="19" t="s">
        <v>17</v>
      </c>
      <c r="H173" s="48">
        <v>43236</v>
      </c>
      <c r="I173" s="37" t="s">
        <v>19</v>
      </c>
      <c r="J173" s="37" t="s">
        <v>20</v>
      </c>
      <c r="K173" s="46" t="s">
        <v>718</v>
      </c>
      <c r="L173" s="142" t="s">
        <v>719</v>
      </c>
      <c r="M173" s="39" t="str">
        <f t="shared" si="5"/>
        <v>62299171230056****</v>
      </c>
    </row>
    <row r="174" spans="1:13" ht="16.5">
      <c r="A174" s="18">
        <v>172</v>
      </c>
      <c r="B174" s="8" t="s">
        <v>478</v>
      </c>
      <c r="C174" s="46" t="s">
        <v>693</v>
      </c>
      <c r="D174" s="46" t="s">
        <v>720</v>
      </c>
      <c r="E174" s="142" t="s">
        <v>721</v>
      </c>
      <c r="F174" s="20" t="str">
        <f t="shared" si="4"/>
        <v>410422********3312</v>
      </c>
      <c r="G174" s="19" t="s">
        <v>17</v>
      </c>
      <c r="H174" s="48">
        <v>43168</v>
      </c>
      <c r="I174" s="37" t="s">
        <v>19</v>
      </c>
      <c r="J174" s="37" t="s">
        <v>20</v>
      </c>
      <c r="K174" s="46" t="s">
        <v>722</v>
      </c>
      <c r="L174" s="142" t="s">
        <v>723</v>
      </c>
      <c r="M174" s="39" t="str">
        <f t="shared" si="5"/>
        <v>62299171230056****</v>
      </c>
    </row>
    <row r="175" spans="1:13" s="3" customFormat="1" ht="16.5">
      <c r="A175" s="18">
        <v>173</v>
      </c>
      <c r="B175" s="49" t="s">
        <v>478</v>
      </c>
      <c r="C175" s="50" t="s">
        <v>693</v>
      </c>
      <c r="D175" s="50" t="s">
        <v>724</v>
      </c>
      <c r="E175" s="143" t="s">
        <v>725</v>
      </c>
      <c r="F175" s="20" t="str">
        <f t="shared" si="4"/>
        <v>410422********3318</v>
      </c>
      <c r="G175" s="28" t="s">
        <v>17</v>
      </c>
      <c r="H175" s="52">
        <v>43418</v>
      </c>
      <c r="I175" s="43" t="s">
        <v>19</v>
      </c>
      <c r="J175" s="43" t="s">
        <v>20</v>
      </c>
      <c r="K175" s="50" t="s">
        <v>724</v>
      </c>
      <c r="L175" s="143" t="s">
        <v>726</v>
      </c>
      <c r="M175" s="39" t="str">
        <f t="shared" si="5"/>
        <v>62305911230229****</v>
      </c>
    </row>
    <row r="176" spans="1:13" ht="16.5">
      <c r="A176" s="18">
        <v>174</v>
      </c>
      <c r="B176" s="8" t="s">
        <v>478</v>
      </c>
      <c r="C176" s="46" t="s">
        <v>693</v>
      </c>
      <c r="D176" s="46" t="s">
        <v>727</v>
      </c>
      <c r="E176" s="142" t="s">
        <v>728</v>
      </c>
      <c r="F176" s="20" t="str">
        <f t="shared" si="4"/>
        <v>410422********3310</v>
      </c>
      <c r="G176" s="19" t="s">
        <v>17</v>
      </c>
      <c r="H176" s="48">
        <v>43361</v>
      </c>
      <c r="I176" s="37" t="s">
        <v>19</v>
      </c>
      <c r="J176" s="37" t="s">
        <v>20</v>
      </c>
      <c r="K176" s="46" t="s">
        <v>729</v>
      </c>
      <c r="L176" s="142" t="s">
        <v>730</v>
      </c>
      <c r="M176" s="39" t="str">
        <f t="shared" si="5"/>
        <v>62299171230056****</v>
      </c>
    </row>
    <row r="177" spans="1:13" ht="16.5">
      <c r="A177" s="18">
        <v>175</v>
      </c>
      <c r="B177" s="8" t="s">
        <v>478</v>
      </c>
      <c r="C177" s="46" t="s">
        <v>693</v>
      </c>
      <c r="D177" s="46" t="s">
        <v>731</v>
      </c>
      <c r="E177" s="142" t="s">
        <v>732</v>
      </c>
      <c r="F177" s="20" t="str">
        <f t="shared" si="4"/>
        <v>410422********2886</v>
      </c>
      <c r="G177" s="19" t="s">
        <v>17</v>
      </c>
      <c r="H177" s="48">
        <v>43439</v>
      </c>
      <c r="I177" s="37" t="s">
        <v>19</v>
      </c>
      <c r="J177" s="37" t="s">
        <v>20</v>
      </c>
      <c r="K177" s="46" t="s">
        <v>731</v>
      </c>
      <c r="L177" s="142" t="s">
        <v>733</v>
      </c>
      <c r="M177" s="39" t="str">
        <f t="shared" si="5"/>
        <v>62305911230121****</v>
      </c>
    </row>
    <row r="178" spans="1:13" ht="16.5">
      <c r="A178" s="18">
        <v>176</v>
      </c>
      <c r="B178" s="8" t="s">
        <v>478</v>
      </c>
      <c r="C178" s="46" t="s">
        <v>693</v>
      </c>
      <c r="D178" s="46" t="s">
        <v>734</v>
      </c>
      <c r="E178" s="142" t="s">
        <v>735</v>
      </c>
      <c r="F178" s="20" t="str">
        <f t="shared" si="4"/>
        <v>410422********3337</v>
      </c>
      <c r="G178" s="19" t="s">
        <v>17</v>
      </c>
      <c r="H178" s="48">
        <v>43354</v>
      </c>
      <c r="I178" s="37" t="s">
        <v>19</v>
      </c>
      <c r="J178" s="37" t="s">
        <v>20</v>
      </c>
      <c r="K178" s="46" t="s">
        <v>736</v>
      </c>
      <c r="L178" s="142" t="s">
        <v>737</v>
      </c>
      <c r="M178" s="39" t="str">
        <f t="shared" si="5"/>
        <v>62299171230056****</v>
      </c>
    </row>
    <row r="179" spans="1:13" ht="16.5">
      <c r="A179" s="18">
        <v>177</v>
      </c>
      <c r="B179" s="8" t="s">
        <v>478</v>
      </c>
      <c r="C179" s="46" t="s">
        <v>693</v>
      </c>
      <c r="D179" s="46" t="s">
        <v>738</v>
      </c>
      <c r="E179" s="142" t="s">
        <v>739</v>
      </c>
      <c r="F179" s="20" t="str">
        <f t="shared" si="4"/>
        <v>410422********3346</v>
      </c>
      <c r="G179" s="19" t="s">
        <v>17</v>
      </c>
      <c r="H179" s="48">
        <v>43320</v>
      </c>
      <c r="I179" s="37" t="s">
        <v>19</v>
      </c>
      <c r="J179" s="37" t="s">
        <v>20</v>
      </c>
      <c r="K179" s="46" t="s">
        <v>740</v>
      </c>
      <c r="L179" s="142" t="s">
        <v>741</v>
      </c>
      <c r="M179" s="39" t="str">
        <f t="shared" si="5"/>
        <v>62299171230056****</v>
      </c>
    </row>
    <row r="180" spans="1:13" ht="16.5">
      <c r="A180" s="18">
        <v>178</v>
      </c>
      <c r="B180" s="8" t="s">
        <v>478</v>
      </c>
      <c r="C180" s="46" t="s">
        <v>693</v>
      </c>
      <c r="D180" s="46" t="s">
        <v>742</v>
      </c>
      <c r="E180" s="142" t="s">
        <v>743</v>
      </c>
      <c r="F180" s="20" t="str">
        <f t="shared" si="4"/>
        <v>410422********3317</v>
      </c>
      <c r="G180" s="19" t="s">
        <v>17</v>
      </c>
      <c r="H180" s="48">
        <v>43340</v>
      </c>
      <c r="I180" s="37" t="s">
        <v>19</v>
      </c>
      <c r="J180" s="37" t="s">
        <v>20</v>
      </c>
      <c r="K180" s="46" t="s">
        <v>740</v>
      </c>
      <c r="L180" s="142" t="s">
        <v>741</v>
      </c>
      <c r="M180" s="39" t="str">
        <f t="shared" si="5"/>
        <v>62299171230056****</v>
      </c>
    </row>
    <row r="181" spans="1:13" ht="16.5">
      <c r="A181" s="18">
        <v>179</v>
      </c>
      <c r="B181" s="8" t="s">
        <v>478</v>
      </c>
      <c r="C181" s="46" t="s">
        <v>693</v>
      </c>
      <c r="D181" s="46" t="s">
        <v>744</v>
      </c>
      <c r="E181" s="142" t="s">
        <v>745</v>
      </c>
      <c r="F181" s="20" t="str">
        <f t="shared" si="4"/>
        <v>410422********3316</v>
      </c>
      <c r="G181" s="19" t="s">
        <v>17</v>
      </c>
      <c r="H181" s="48">
        <v>43168</v>
      </c>
      <c r="I181" s="37" t="s">
        <v>19</v>
      </c>
      <c r="J181" s="37" t="s">
        <v>20</v>
      </c>
      <c r="K181" s="46" t="s">
        <v>744</v>
      </c>
      <c r="L181" s="142" t="s">
        <v>746</v>
      </c>
      <c r="M181" s="39" t="str">
        <f t="shared" si="5"/>
        <v>62299171230056****</v>
      </c>
    </row>
    <row r="182" spans="1:13" s="3" customFormat="1" ht="16.5">
      <c r="A182" s="18">
        <v>180</v>
      </c>
      <c r="B182" s="49" t="s">
        <v>478</v>
      </c>
      <c r="C182" s="50" t="s">
        <v>693</v>
      </c>
      <c r="D182" s="50" t="s">
        <v>706</v>
      </c>
      <c r="E182" s="143" t="s">
        <v>747</v>
      </c>
      <c r="F182" s="20" t="str">
        <f t="shared" si="4"/>
        <v>410422********3310</v>
      </c>
      <c r="G182" s="28" t="s">
        <v>17</v>
      </c>
      <c r="H182" s="52">
        <v>43266</v>
      </c>
      <c r="I182" s="43" t="s">
        <v>19</v>
      </c>
      <c r="J182" s="43" t="s">
        <v>20</v>
      </c>
      <c r="K182" s="50" t="s">
        <v>706</v>
      </c>
      <c r="L182" s="143" t="s">
        <v>707</v>
      </c>
      <c r="M182" s="39" t="str">
        <f t="shared" si="5"/>
        <v>62299171230056****</v>
      </c>
    </row>
    <row r="183" spans="1:13" ht="16.5">
      <c r="A183" s="18">
        <v>181</v>
      </c>
      <c r="B183" s="8" t="s">
        <v>478</v>
      </c>
      <c r="C183" s="46" t="s">
        <v>748</v>
      </c>
      <c r="D183" s="46" t="s">
        <v>749</v>
      </c>
      <c r="E183" s="142" t="s">
        <v>750</v>
      </c>
      <c r="F183" s="20" t="str">
        <f t="shared" si="4"/>
        <v>410422********3317</v>
      </c>
      <c r="G183" s="19" t="s">
        <v>17</v>
      </c>
      <c r="H183" s="48">
        <v>43223</v>
      </c>
      <c r="I183" s="37" t="s">
        <v>19</v>
      </c>
      <c r="J183" s="37" t="s">
        <v>20</v>
      </c>
      <c r="K183" s="46" t="s">
        <v>751</v>
      </c>
      <c r="L183" s="142" t="s">
        <v>752</v>
      </c>
      <c r="M183" s="39" t="str">
        <f t="shared" si="5"/>
        <v>62299171230056****</v>
      </c>
    </row>
    <row r="184" spans="1:13" ht="16.5">
      <c r="A184" s="18">
        <v>182</v>
      </c>
      <c r="B184" s="8" t="s">
        <v>478</v>
      </c>
      <c r="C184" s="46" t="s">
        <v>748</v>
      </c>
      <c r="D184" s="46" t="s">
        <v>753</v>
      </c>
      <c r="E184" s="142" t="s">
        <v>754</v>
      </c>
      <c r="F184" s="20" t="str">
        <f t="shared" si="4"/>
        <v>410422********3464</v>
      </c>
      <c r="G184" s="19" t="s">
        <v>17</v>
      </c>
      <c r="H184" s="48">
        <v>43291</v>
      </c>
      <c r="I184" s="37" t="s">
        <v>19</v>
      </c>
      <c r="J184" s="37" t="s">
        <v>20</v>
      </c>
      <c r="K184" s="46" t="s">
        <v>755</v>
      </c>
      <c r="L184" s="142" t="s">
        <v>756</v>
      </c>
      <c r="M184" s="39" t="str">
        <f t="shared" si="5"/>
        <v>62299171230056****</v>
      </c>
    </row>
    <row r="185" spans="1:13" ht="16.5">
      <c r="A185" s="18">
        <v>183</v>
      </c>
      <c r="B185" s="8" t="s">
        <v>478</v>
      </c>
      <c r="C185" s="46" t="s">
        <v>748</v>
      </c>
      <c r="D185" s="46" t="s">
        <v>757</v>
      </c>
      <c r="E185" s="142" t="s">
        <v>758</v>
      </c>
      <c r="F185" s="20" t="str">
        <f t="shared" si="4"/>
        <v>410422********3490</v>
      </c>
      <c r="G185" s="19" t="s">
        <v>17</v>
      </c>
      <c r="H185" s="48">
        <v>43495</v>
      </c>
      <c r="I185" s="37" t="s">
        <v>19</v>
      </c>
      <c r="J185" s="37" t="s">
        <v>20</v>
      </c>
      <c r="K185" s="46" t="s">
        <v>759</v>
      </c>
      <c r="L185" s="142" t="s">
        <v>760</v>
      </c>
      <c r="M185" s="39" t="str">
        <f t="shared" si="5"/>
        <v>62299171230056****</v>
      </c>
    </row>
    <row r="186" spans="1:13" ht="16.5">
      <c r="A186" s="18">
        <v>184</v>
      </c>
      <c r="B186" s="8" t="s">
        <v>478</v>
      </c>
      <c r="C186" s="46" t="s">
        <v>748</v>
      </c>
      <c r="D186" s="46" t="s">
        <v>761</v>
      </c>
      <c r="E186" s="142" t="s">
        <v>762</v>
      </c>
      <c r="F186" s="20" t="str">
        <f t="shared" si="4"/>
        <v>410422********3340</v>
      </c>
      <c r="G186" s="19" t="s">
        <v>17</v>
      </c>
      <c r="H186" s="48">
        <v>43297</v>
      </c>
      <c r="I186" s="37" t="s">
        <v>19</v>
      </c>
      <c r="J186" s="37" t="s">
        <v>20</v>
      </c>
      <c r="K186" s="46" t="s">
        <v>763</v>
      </c>
      <c r="L186" s="142" t="s">
        <v>764</v>
      </c>
      <c r="M186" s="39" t="str">
        <f t="shared" si="5"/>
        <v>62299171230056****</v>
      </c>
    </row>
    <row r="187" spans="1:13" ht="16.5">
      <c r="A187" s="18">
        <v>185</v>
      </c>
      <c r="B187" s="8" t="s">
        <v>478</v>
      </c>
      <c r="C187" s="46" t="s">
        <v>748</v>
      </c>
      <c r="D187" s="46" t="s">
        <v>765</v>
      </c>
      <c r="E187" s="142" t="s">
        <v>766</v>
      </c>
      <c r="F187" s="20" t="str">
        <f t="shared" si="4"/>
        <v>410422********3312</v>
      </c>
      <c r="G187" s="19" t="s">
        <v>17</v>
      </c>
      <c r="H187" s="48">
        <v>43276</v>
      </c>
      <c r="I187" s="37" t="s">
        <v>19</v>
      </c>
      <c r="J187" s="37" t="s">
        <v>20</v>
      </c>
      <c r="K187" s="46" t="s">
        <v>767</v>
      </c>
      <c r="L187" s="142" t="s">
        <v>768</v>
      </c>
      <c r="M187" s="39" t="str">
        <f t="shared" si="5"/>
        <v>62299171230102****</v>
      </c>
    </row>
    <row r="188" spans="1:13" ht="16.5">
      <c r="A188" s="18">
        <v>186</v>
      </c>
      <c r="B188" s="8" t="s">
        <v>478</v>
      </c>
      <c r="C188" s="46" t="s">
        <v>748</v>
      </c>
      <c r="D188" s="46" t="s">
        <v>769</v>
      </c>
      <c r="E188" s="142" t="s">
        <v>770</v>
      </c>
      <c r="F188" s="20" t="str">
        <f t="shared" si="4"/>
        <v>410422********3848</v>
      </c>
      <c r="G188" s="19" t="s">
        <v>17</v>
      </c>
      <c r="H188" s="48">
        <v>43349</v>
      </c>
      <c r="I188" s="37" t="s">
        <v>19</v>
      </c>
      <c r="J188" s="37" t="s">
        <v>20</v>
      </c>
      <c r="K188" s="46" t="s">
        <v>771</v>
      </c>
      <c r="L188" s="142" t="s">
        <v>772</v>
      </c>
      <c r="M188" s="39" t="str">
        <f t="shared" si="5"/>
        <v>62299171230056****</v>
      </c>
    </row>
    <row r="189" spans="1:13" ht="16.5">
      <c r="A189" s="18">
        <v>187</v>
      </c>
      <c r="B189" s="8" t="s">
        <v>478</v>
      </c>
      <c r="C189" s="46" t="s">
        <v>748</v>
      </c>
      <c r="D189" s="46" t="s">
        <v>773</v>
      </c>
      <c r="E189" s="142" t="s">
        <v>774</v>
      </c>
      <c r="F189" s="20" t="str">
        <f t="shared" si="4"/>
        <v>410422********3319</v>
      </c>
      <c r="G189" s="19" t="s">
        <v>17</v>
      </c>
      <c r="H189" s="48">
        <v>43287</v>
      </c>
      <c r="I189" s="37" t="s">
        <v>19</v>
      </c>
      <c r="J189" s="37" t="s">
        <v>20</v>
      </c>
      <c r="K189" s="46" t="s">
        <v>775</v>
      </c>
      <c r="L189" s="142" t="s">
        <v>776</v>
      </c>
      <c r="M189" s="39" t="str">
        <f t="shared" si="5"/>
        <v>62305911230169****</v>
      </c>
    </row>
    <row r="190" spans="1:13" ht="16.5">
      <c r="A190" s="18">
        <v>188</v>
      </c>
      <c r="B190" s="8" t="s">
        <v>478</v>
      </c>
      <c r="C190" s="46" t="s">
        <v>748</v>
      </c>
      <c r="D190" s="46" t="s">
        <v>777</v>
      </c>
      <c r="E190" s="142" t="s">
        <v>778</v>
      </c>
      <c r="F190" s="20" t="str">
        <f t="shared" si="4"/>
        <v>410422********3372</v>
      </c>
      <c r="G190" s="19" t="s">
        <v>17</v>
      </c>
      <c r="H190" s="48">
        <v>43424</v>
      </c>
      <c r="I190" s="37" t="s">
        <v>19</v>
      </c>
      <c r="J190" s="37" t="s">
        <v>20</v>
      </c>
      <c r="K190" s="46" t="s">
        <v>777</v>
      </c>
      <c r="L190" s="142" t="s">
        <v>779</v>
      </c>
      <c r="M190" s="39" t="str">
        <f t="shared" si="5"/>
        <v>62305911230224****</v>
      </c>
    </row>
    <row r="191" spans="1:13" ht="16.5">
      <c r="A191" s="18">
        <v>189</v>
      </c>
      <c r="B191" s="8" t="s">
        <v>478</v>
      </c>
      <c r="C191" s="46" t="s">
        <v>748</v>
      </c>
      <c r="D191" s="46" t="s">
        <v>780</v>
      </c>
      <c r="E191" s="142" t="s">
        <v>781</v>
      </c>
      <c r="F191" s="20" t="str">
        <f t="shared" si="4"/>
        <v>410422********3434</v>
      </c>
      <c r="G191" s="19" t="s">
        <v>17</v>
      </c>
      <c r="H191" s="48">
        <v>43418</v>
      </c>
      <c r="I191" s="37" t="s">
        <v>19</v>
      </c>
      <c r="J191" s="37" t="s">
        <v>20</v>
      </c>
      <c r="K191" s="46" t="s">
        <v>780</v>
      </c>
      <c r="L191" s="142" t="s">
        <v>782</v>
      </c>
      <c r="M191" s="39" t="str">
        <f t="shared" si="5"/>
        <v>62299111230031****</v>
      </c>
    </row>
    <row r="192" spans="1:13" ht="16.5">
      <c r="A192" s="18">
        <v>190</v>
      </c>
      <c r="B192" s="8" t="s">
        <v>478</v>
      </c>
      <c r="C192" s="46" t="s">
        <v>748</v>
      </c>
      <c r="D192" s="46" t="s">
        <v>783</v>
      </c>
      <c r="E192" s="142" t="s">
        <v>784</v>
      </c>
      <c r="F192" s="20" t="str">
        <f t="shared" si="4"/>
        <v>410422********3318</v>
      </c>
      <c r="G192" s="19" t="s">
        <v>17</v>
      </c>
      <c r="H192" s="48">
        <v>43372</v>
      </c>
      <c r="I192" s="37" t="s">
        <v>19</v>
      </c>
      <c r="J192" s="37" t="s">
        <v>20</v>
      </c>
      <c r="K192" s="46" t="s">
        <v>783</v>
      </c>
      <c r="L192" s="142" t="s">
        <v>785</v>
      </c>
      <c r="M192" s="39" t="str">
        <f t="shared" si="5"/>
        <v>62305911230229****</v>
      </c>
    </row>
    <row r="193" spans="1:13" ht="16.5">
      <c r="A193" s="18">
        <v>191</v>
      </c>
      <c r="B193" s="8" t="s">
        <v>478</v>
      </c>
      <c r="C193" s="46" t="s">
        <v>748</v>
      </c>
      <c r="D193" s="46" t="s">
        <v>786</v>
      </c>
      <c r="E193" s="142" t="s">
        <v>787</v>
      </c>
      <c r="F193" s="20" t="str">
        <f t="shared" si="4"/>
        <v>410422********3324</v>
      </c>
      <c r="G193" s="19" t="s">
        <v>17</v>
      </c>
      <c r="H193" s="48">
        <v>43340</v>
      </c>
      <c r="I193" s="37" t="s">
        <v>19</v>
      </c>
      <c r="J193" s="37" t="s">
        <v>20</v>
      </c>
      <c r="K193" s="46" t="s">
        <v>786</v>
      </c>
      <c r="L193" s="142" t="s">
        <v>788</v>
      </c>
      <c r="M193" s="39" t="str">
        <f t="shared" si="5"/>
        <v>62305911230224****</v>
      </c>
    </row>
    <row r="194" spans="1:13" ht="16.5">
      <c r="A194" s="18">
        <v>192</v>
      </c>
      <c r="B194" s="8" t="s">
        <v>478</v>
      </c>
      <c r="C194" s="46" t="s">
        <v>748</v>
      </c>
      <c r="D194" s="46" t="s">
        <v>789</v>
      </c>
      <c r="E194" s="142" t="s">
        <v>790</v>
      </c>
      <c r="F194" s="20" t="str">
        <f t="shared" si="4"/>
        <v>410422********3321</v>
      </c>
      <c r="G194" s="19" t="s">
        <v>17</v>
      </c>
      <c r="H194" s="48">
        <v>43488</v>
      </c>
      <c r="I194" s="37" t="s">
        <v>19</v>
      </c>
      <c r="J194" s="37" t="s">
        <v>20</v>
      </c>
      <c r="K194" s="46" t="s">
        <v>789</v>
      </c>
      <c r="L194" s="142" t="s">
        <v>791</v>
      </c>
      <c r="M194" s="39" t="str">
        <f t="shared" si="5"/>
        <v>62305911230078****</v>
      </c>
    </row>
    <row r="195" spans="1:13" ht="16.5">
      <c r="A195" s="18">
        <v>193</v>
      </c>
      <c r="B195" s="8" t="s">
        <v>478</v>
      </c>
      <c r="C195" s="46" t="s">
        <v>748</v>
      </c>
      <c r="D195" s="46" t="s">
        <v>792</v>
      </c>
      <c r="E195" s="142" t="s">
        <v>793</v>
      </c>
      <c r="F195" s="20" t="str">
        <f t="shared" si="4"/>
        <v>410422********3314</v>
      </c>
      <c r="G195" s="19" t="s">
        <v>17</v>
      </c>
      <c r="H195" s="48">
        <v>43405</v>
      </c>
      <c r="I195" s="37" t="s">
        <v>19</v>
      </c>
      <c r="J195" s="37" t="s">
        <v>20</v>
      </c>
      <c r="K195" s="46" t="s">
        <v>792</v>
      </c>
      <c r="L195" s="142" t="s">
        <v>794</v>
      </c>
      <c r="M195" s="39" t="str">
        <f t="shared" si="5"/>
        <v>62305911230117****</v>
      </c>
    </row>
    <row r="196" spans="1:13" ht="16.5">
      <c r="A196" s="18">
        <v>194</v>
      </c>
      <c r="B196" s="8" t="s">
        <v>478</v>
      </c>
      <c r="C196" s="46" t="s">
        <v>748</v>
      </c>
      <c r="D196" s="46" t="s">
        <v>795</v>
      </c>
      <c r="E196" s="142" t="s">
        <v>796</v>
      </c>
      <c r="F196" s="20" t="str">
        <f aca="true" t="shared" si="6" ref="F196:F259">REPLACE(E196,7,8,"********")</f>
        <v>410422********3374</v>
      </c>
      <c r="G196" s="19" t="s">
        <v>17</v>
      </c>
      <c r="H196" s="48">
        <v>43498</v>
      </c>
      <c r="I196" s="37" t="s">
        <v>19</v>
      </c>
      <c r="J196" s="37" t="s">
        <v>20</v>
      </c>
      <c r="K196" s="46" t="s">
        <v>795</v>
      </c>
      <c r="L196" s="142" t="s">
        <v>797</v>
      </c>
      <c r="M196" s="39" t="str">
        <f aca="true" t="shared" si="7" ref="M196:M259">REPLACE(L196,15,4,"****")</f>
        <v>62299171230056****</v>
      </c>
    </row>
    <row r="197" spans="1:13" ht="16.5">
      <c r="A197" s="18">
        <v>195</v>
      </c>
      <c r="B197" s="8" t="s">
        <v>478</v>
      </c>
      <c r="C197" s="46" t="s">
        <v>748</v>
      </c>
      <c r="D197" s="46" t="s">
        <v>798</v>
      </c>
      <c r="E197" s="142" t="s">
        <v>799</v>
      </c>
      <c r="F197" s="20" t="str">
        <f t="shared" si="6"/>
        <v>410422********3365</v>
      </c>
      <c r="G197" s="19" t="s">
        <v>17</v>
      </c>
      <c r="H197" s="48">
        <v>43453</v>
      </c>
      <c r="I197" s="37" t="s">
        <v>19</v>
      </c>
      <c r="J197" s="37" t="s">
        <v>20</v>
      </c>
      <c r="K197" s="46" t="s">
        <v>775</v>
      </c>
      <c r="L197" s="142" t="s">
        <v>776</v>
      </c>
      <c r="M197" s="39" t="str">
        <f t="shared" si="7"/>
        <v>62305911230169****</v>
      </c>
    </row>
    <row r="198" spans="1:13" ht="16.5">
      <c r="A198" s="18">
        <v>196</v>
      </c>
      <c r="B198" s="8" t="s">
        <v>478</v>
      </c>
      <c r="C198" s="46" t="s">
        <v>800</v>
      </c>
      <c r="D198" s="46" t="s">
        <v>801</v>
      </c>
      <c r="E198" s="142" t="s">
        <v>802</v>
      </c>
      <c r="F198" s="20" t="str">
        <f t="shared" si="6"/>
        <v>410422********3414</v>
      </c>
      <c r="G198" s="19" t="s">
        <v>17</v>
      </c>
      <c r="H198" s="48">
        <v>43243</v>
      </c>
      <c r="I198" s="37" t="s">
        <v>19</v>
      </c>
      <c r="J198" s="37" t="s">
        <v>20</v>
      </c>
      <c r="K198" s="46" t="s">
        <v>801</v>
      </c>
      <c r="L198" s="142" t="s">
        <v>803</v>
      </c>
      <c r="M198" s="39" t="str">
        <f t="shared" si="7"/>
        <v>62299171230057****</v>
      </c>
    </row>
    <row r="199" spans="1:13" ht="16.5">
      <c r="A199" s="18">
        <v>197</v>
      </c>
      <c r="B199" s="8" t="s">
        <v>478</v>
      </c>
      <c r="C199" s="46" t="s">
        <v>800</v>
      </c>
      <c r="D199" s="46" t="s">
        <v>804</v>
      </c>
      <c r="E199" s="142" t="s">
        <v>805</v>
      </c>
      <c r="F199" s="20" t="str">
        <f t="shared" si="6"/>
        <v>410422********3333</v>
      </c>
      <c r="G199" s="19" t="s">
        <v>17</v>
      </c>
      <c r="H199" s="48">
        <v>43280</v>
      </c>
      <c r="I199" s="37" t="s">
        <v>19</v>
      </c>
      <c r="J199" s="37" t="s">
        <v>20</v>
      </c>
      <c r="K199" s="46" t="s">
        <v>804</v>
      </c>
      <c r="L199" s="142" t="s">
        <v>806</v>
      </c>
      <c r="M199" s="39" t="str">
        <f t="shared" si="7"/>
        <v>62305911230224****</v>
      </c>
    </row>
    <row r="200" spans="1:13" ht="16.5">
      <c r="A200" s="18">
        <v>198</v>
      </c>
      <c r="B200" s="8" t="s">
        <v>478</v>
      </c>
      <c r="C200" s="46" t="s">
        <v>800</v>
      </c>
      <c r="D200" s="46" t="s">
        <v>807</v>
      </c>
      <c r="E200" s="47" t="s">
        <v>808</v>
      </c>
      <c r="F200" s="20" t="str">
        <f t="shared" si="6"/>
        <v>410422********337x</v>
      </c>
      <c r="G200" s="19" t="s">
        <v>17</v>
      </c>
      <c r="H200" s="48">
        <v>43294</v>
      </c>
      <c r="I200" s="37" t="s">
        <v>19</v>
      </c>
      <c r="J200" s="37" t="s">
        <v>20</v>
      </c>
      <c r="K200" s="46" t="s">
        <v>809</v>
      </c>
      <c r="L200" s="142" t="s">
        <v>810</v>
      </c>
      <c r="M200" s="39" t="str">
        <f t="shared" si="7"/>
        <v>62299111230123****</v>
      </c>
    </row>
    <row r="201" spans="1:13" ht="16.5">
      <c r="A201" s="18">
        <v>199</v>
      </c>
      <c r="B201" s="8" t="s">
        <v>478</v>
      </c>
      <c r="C201" s="46" t="s">
        <v>800</v>
      </c>
      <c r="D201" s="46" t="s">
        <v>811</v>
      </c>
      <c r="E201" s="142" t="s">
        <v>812</v>
      </c>
      <c r="F201" s="20" t="str">
        <f t="shared" si="6"/>
        <v>410422********3321</v>
      </c>
      <c r="G201" s="19" t="s">
        <v>17</v>
      </c>
      <c r="H201" s="48">
        <v>43357</v>
      </c>
      <c r="I201" s="37" t="s">
        <v>19</v>
      </c>
      <c r="J201" s="37" t="s">
        <v>20</v>
      </c>
      <c r="K201" s="46" t="s">
        <v>813</v>
      </c>
      <c r="L201" s="142" t="s">
        <v>814</v>
      </c>
      <c r="M201" s="39" t="str">
        <f t="shared" si="7"/>
        <v>62299171230057****</v>
      </c>
    </row>
    <row r="202" spans="1:13" ht="16.5">
      <c r="A202" s="18">
        <v>200</v>
      </c>
      <c r="B202" s="8" t="s">
        <v>478</v>
      </c>
      <c r="C202" s="46" t="s">
        <v>800</v>
      </c>
      <c r="D202" s="46" t="s">
        <v>815</v>
      </c>
      <c r="E202" s="142" t="s">
        <v>816</v>
      </c>
      <c r="F202" s="20" t="str">
        <f t="shared" si="6"/>
        <v>410422********3354</v>
      </c>
      <c r="G202" s="19" t="s">
        <v>17</v>
      </c>
      <c r="H202" s="48">
        <v>43286</v>
      </c>
      <c r="I202" s="37" t="s">
        <v>19</v>
      </c>
      <c r="J202" s="37" t="s">
        <v>20</v>
      </c>
      <c r="K202" s="46" t="s">
        <v>817</v>
      </c>
      <c r="L202" s="142" t="s">
        <v>818</v>
      </c>
      <c r="M202" s="39" t="str">
        <f t="shared" si="7"/>
        <v>62299171230057****</v>
      </c>
    </row>
    <row r="203" spans="1:13" ht="16.5">
      <c r="A203" s="18">
        <v>201</v>
      </c>
      <c r="B203" s="8" t="s">
        <v>478</v>
      </c>
      <c r="C203" s="46" t="s">
        <v>800</v>
      </c>
      <c r="D203" s="46" t="s">
        <v>819</v>
      </c>
      <c r="E203" s="142" t="s">
        <v>820</v>
      </c>
      <c r="F203" s="20" t="str">
        <f t="shared" si="6"/>
        <v>410422********3335</v>
      </c>
      <c r="G203" s="19" t="s">
        <v>17</v>
      </c>
      <c r="H203" s="48">
        <v>43403</v>
      </c>
      <c r="I203" s="37" t="s">
        <v>19</v>
      </c>
      <c r="J203" s="37" t="s">
        <v>20</v>
      </c>
      <c r="K203" s="46" t="s">
        <v>821</v>
      </c>
      <c r="L203" s="142" t="s">
        <v>822</v>
      </c>
      <c r="M203" s="39" t="str">
        <f t="shared" si="7"/>
        <v>62299171230057****</v>
      </c>
    </row>
    <row r="204" spans="1:13" ht="16.5">
      <c r="A204" s="18">
        <v>202</v>
      </c>
      <c r="B204" s="8" t="s">
        <v>478</v>
      </c>
      <c r="C204" s="46" t="s">
        <v>800</v>
      </c>
      <c r="D204" s="46" t="s">
        <v>823</v>
      </c>
      <c r="E204" s="142" t="s">
        <v>824</v>
      </c>
      <c r="F204" s="20" t="str">
        <f t="shared" si="6"/>
        <v>410422********3341</v>
      </c>
      <c r="G204" s="19" t="s">
        <v>17</v>
      </c>
      <c r="H204" s="48">
        <v>43404</v>
      </c>
      <c r="I204" s="37" t="s">
        <v>19</v>
      </c>
      <c r="J204" s="37" t="s">
        <v>20</v>
      </c>
      <c r="K204" s="46" t="s">
        <v>825</v>
      </c>
      <c r="L204" s="142" t="s">
        <v>826</v>
      </c>
      <c r="M204" s="39" t="str">
        <f t="shared" si="7"/>
        <v>62299171230057****</v>
      </c>
    </row>
    <row r="205" spans="1:13" ht="16.5">
      <c r="A205" s="18">
        <v>203</v>
      </c>
      <c r="B205" s="8" t="s">
        <v>478</v>
      </c>
      <c r="C205" s="46" t="s">
        <v>827</v>
      </c>
      <c r="D205" s="46" t="s">
        <v>828</v>
      </c>
      <c r="E205" s="142" t="s">
        <v>829</v>
      </c>
      <c r="F205" s="20" t="str">
        <f t="shared" si="6"/>
        <v>410422********9130</v>
      </c>
      <c r="G205" s="19" t="s">
        <v>17</v>
      </c>
      <c r="H205" s="48">
        <v>43207</v>
      </c>
      <c r="I205" s="37" t="s">
        <v>19</v>
      </c>
      <c r="J205" s="37" t="s">
        <v>20</v>
      </c>
      <c r="K205" s="46" t="s">
        <v>830</v>
      </c>
      <c r="L205" s="142" t="s">
        <v>831</v>
      </c>
      <c r="M205" s="39" t="str">
        <f t="shared" si="7"/>
        <v>62305911230140****</v>
      </c>
    </row>
    <row r="206" spans="1:13" ht="16.5">
      <c r="A206" s="18">
        <v>204</v>
      </c>
      <c r="B206" s="8" t="s">
        <v>478</v>
      </c>
      <c r="C206" s="46" t="s">
        <v>827</v>
      </c>
      <c r="D206" s="46" t="s">
        <v>832</v>
      </c>
      <c r="E206" s="47" t="s">
        <v>833</v>
      </c>
      <c r="F206" s="20" t="str">
        <f t="shared" si="6"/>
        <v>410422********331x</v>
      </c>
      <c r="G206" s="19" t="s">
        <v>17</v>
      </c>
      <c r="H206" s="48">
        <v>43306</v>
      </c>
      <c r="I206" s="37" t="s">
        <v>19</v>
      </c>
      <c r="J206" s="37" t="s">
        <v>20</v>
      </c>
      <c r="K206" s="46" t="s">
        <v>832</v>
      </c>
      <c r="L206" s="142" t="s">
        <v>834</v>
      </c>
      <c r="M206" s="39" t="str">
        <f t="shared" si="7"/>
        <v>62305912880054****</v>
      </c>
    </row>
    <row r="207" spans="1:13" ht="16.5">
      <c r="A207" s="18">
        <v>205</v>
      </c>
      <c r="B207" s="8" t="s">
        <v>478</v>
      </c>
      <c r="C207" s="46" t="s">
        <v>827</v>
      </c>
      <c r="D207" s="46" t="s">
        <v>835</v>
      </c>
      <c r="E207" s="142" t="s">
        <v>836</v>
      </c>
      <c r="F207" s="20" t="str">
        <f t="shared" si="6"/>
        <v>410422********3334</v>
      </c>
      <c r="G207" s="19" t="s">
        <v>17</v>
      </c>
      <c r="H207" s="48">
        <v>43173</v>
      </c>
      <c r="I207" s="37" t="s">
        <v>19</v>
      </c>
      <c r="J207" s="37" t="s">
        <v>20</v>
      </c>
      <c r="K207" s="46" t="s">
        <v>837</v>
      </c>
      <c r="L207" s="142" t="s">
        <v>838</v>
      </c>
      <c r="M207" s="39" t="str">
        <f t="shared" si="7"/>
        <v>62299171230058****</v>
      </c>
    </row>
    <row r="208" spans="1:13" ht="16.5">
      <c r="A208" s="18">
        <v>206</v>
      </c>
      <c r="B208" s="8" t="s">
        <v>478</v>
      </c>
      <c r="C208" s="46" t="s">
        <v>827</v>
      </c>
      <c r="D208" s="46" t="s">
        <v>839</v>
      </c>
      <c r="E208" s="142" t="s">
        <v>840</v>
      </c>
      <c r="F208" s="20" t="str">
        <f t="shared" si="6"/>
        <v>410422********3317</v>
      </c>
      <c r="G208" s="19" t="s">
        <v>17</v>
      </c>
      <c r="H208" s="48">
        <v>43276</v>
      </c>
      <c r="I208" s="37" t="s">
        <v>19</v>
      </c>
      <c r="J208" s="37" t="s">
        <v>20</v>
      </c>
      <c r="K208" s="46" t="s">
        <v>841</v>
      </c>
      <c r="L208" s="142" t="s">
        <v>842</v>
      </c>
      <c r="M208" s="39" t="str">
        <f t="shared" si="7"/>
        <v>62299171230058****</v>
      </c>
    </row>
    <row r="209" spans="1:13" ht="16.5">
      <c r="A209" s="18">
        <v>207</v>
      </c>
      <c r="B209" s="8" t="s">
        <v>478</v>
      </c>
      <c r="C209" s="46" t="s">
        <v>827</v>
      </c>
      <c r="D209" s="46" t="s">
        <v>843</v>
      </c>
      <c r="E209" s="142" t="s">
        <v>844</v>
      </c>
      <c r="F209" s="20" t="str">
        <f t="shared" si="6"/>
        <v>410422********3377</v>
      </c>
      <c r="G209" s="19" t="s">
        <v>17</v>
      </c>
      <c r="H209" s="48">
        <v>43411</v>
      </c>
      <c r="I209" s="37" t="s">
        <v>19</v>
      </c>
      <c r="J209" s="37" t="s">
        <v>20</v>
      </c>
      <c r="K209" s="46" t="s">
        <v>841</v>
      </c>
      <c r="L209" s="142" t="s">
        <v>842</v>
      </c>
      <c r="M209" s="39" t="str">
        <f t="shared" si="7"/>
        <v>62299171230058****</v>
      </c>
    </row>
    <row r="210" spans="1:13" ht="16.5">
      <c r="A210" s="18">
        <v>208</v>
      </c>
      <c r="B210" s="8" t="s">
        <v>478</v>
      </c>
      <c r="C210" s="46" t="s">
        <v>827</v>
      </c>
      <c r="D210" s="46" t="s">
        <v>845</v>
      </c>
      <c r="E210" s="142" t="s">
        <v>846</v>
      </c>
      <c r="F210" s="20" t="str">
        <f t="shared" si="6"/>
        <v>410422********7621</v>
      </c>
      <c r="G210" s="19" t="s">
        <v>17</v>
      </c>
      <c r="H210" s="48">
        <v>43245</v>
      </c>
      <c r="I210" s="37" t="s">
        <v>19</v>
      </c>
      <c r="J210" s="37" t="s">
        <v>20</v>
      </c>
      <c r="K210" s="46" t="s">
        <v>847</v>
      </c>
      <c r="L210" s="142" t="s">
        <v>848</v>
      </c>
      <c r="M210" s="39" t="str">
        <f t="shared" si="7"/>
        <v>62299171230058****</v>
      </c>
    </row>
    <row r="211" spans="1:13" ht="16.5">
      <c r="A211" s="18">
        <v>209</v>
      </c>
      <c r="B211" s="8" t="s">
        <v>478</v>
      </c>
      <c r="C211" s="46" t="s">
        <v>827</v>
      </c>
      <c r="D211" s="46" t="s">
        <v>849</v>
      </c>
      <c r="E211" s="142" t="s">
        <v>850</v>
      </c>
      <c r="F211" s="20" t="str">
        <f t="shared" si="6"/>
        <v>410422********3316</v>
      </c>
      <c r="G211" s="19" t="s">
        <v>17</v>
      </c>
      <c r="H211" s="48">
        <v>43297</v>
      </c>
      <c r="I211" s="37" t="s">
        <v>19</v>
      </c>
      <c r="J211" s="37" t="s">
        <v>20</v>
      </c>
      <c r="K211" s="46" t="s">
        <v>851</v>
      </c>
      <c r="L211" s="142" t="s">
        <v>852</v>
      </c>
      <c r="M211" s="39" t="str">
        <f t="shared" si="7"/>
        <v>62299171230058****</v>
      </c>
    </row>
    <row r="212" spans="1:13" ht="16.5">
      <c r="A212" s="18">
        <v>210</v>
      </c>
      <c r="B212" s="8" t="s">
        <v>478</v>
      </c>
      <c r="C212" s="46" t="s">
        <v>853</v>
      </c>
      <c r="D212" s="46" t="s">
        <v>854</v>
      </c>
      <c r="E212" s="142" t="s">
        <v>855</v>
      </c>
      <c r="F212" s="20" t="str">
        <f t="shared" si="6"/>
        <v>410422********4865</v>
      </c>
      <c r="G212" s="19" t="s">
        <v>17</v>
      </c>
      <c r="H212" s="48">
        <v>43237</v>
      </c>
      <c r="I212" s="37" t="s">
        <v>19</v>
      </c>
      <c r="J212" s="37" t="s">
        <v>20</v>
      </c>
      <c r="K212" s="46" t="s">
        <v>856</v>
      </c>
      <c r="L212" s="142" t="s">
        <v>857</v>
      </c>
      <c r="M212" s="39" t="str">
        <f t="shared" si="7"/>
        <v>62299171230100****</v>
      </c>
    </row>
    <row r="213" spans="1:13" ht="16.5">
      <c r="A213" s="18">
        <v>211</v>
      </c>
      <c r="B213" s="8" t="s">
        <v>478</v>
      </c>
      <c r="C213" s="46" t="s">
        <v>853</v>
      </c>
      <c r="D213" s="46" t="s">
        <v>858</v>
      </c>
      <c r="E213" s="142" t="s">
        <v>859</v>
      </c>
      <c r="F213" s="20" t="str">
        <f t="shared" si="6"/>
        <v>410422********3392</v>
      </c>
      <c r="G213" s="19" t="s">
        <v>17</v>
      </c>
      <c r="H213" s="48">
        <v>43416</v>
      </c>
      <c r="I213" s="37" t="s">
        <v>19</v>
      </c>
      <c r="J213" s="37" t="s">
        <v>20</v>
      </c>
      <c r="K213" s="46" t="s">
        <v>860</v>
      </c>
      <c r="L213" s="142" t="s">
        <v>861</v>
      </c>
      <c r="M213" s="39" t="str">
        <f t="shared" si="7"/>
        <v>62299171230052****</v>
      </c>
    </row>
    <row r="214" spans="1:13" ht="16.5">
      <c r="A214" s="18">
        <v>212</v>
      </c>
      <c r="B214" s="8" t="s">
        <v>478</v>
      </c>
      <c r="C214" s="46" t="s">
        <v>853</v>
      </c>
      <c r="D214" s="46" t="s">
        <v>862</v>
      </c>
      <c r="E214" s="142" t="s">
        <v>863</v>
      </c>
      <c r="F214" s="20" t="str">
        <f t="shared" si="6"/>
        <v>410422********2848</v>
      </c>
      <c r="G214" s="19" t="s">
        <v>17</v>
      </c>
      <c r="H214" s="48">
        <v>43333</v>
      </c>
      <c r="I214" s="37" t="s">
        <v>19</v>
      </c>
      <c r="J214" s="37" t="s">
        <v>20</v>
      </c>
      <c r="K214" s="46" t="s">
        <v>864</v>
      </c>
      <c r="L214" s="142" t="s">
        <v>865</v>
      </c>
      <c r="M214" s="39" t="str">
        <f t="shared" si="7"/>
        <v>62305911230245****</v>
      </c>
    </row>
    <row r="215" spans="1:13" ht="16.5">
      <c r="A215" s="18">
        <v>213</v>
      </c>
      <c r="B215" s="8" t="s">
        <v>478</v>
      </c>
      <c r="C215" s="46" t="s">
        <v>853</v>
      </c>
      <c r="D215" s="46" t="s">
        <v>866</v>
      </c>
      <c r="E215" s="142" t="s">
        <v>867</v>
      </c>
      <c r="F215" s="20" t="str">
        <f t="shared" si="6"/>
        <v>410422********3377</v>
      </c>
      <c r="G215" s="19" t="s">
        <v>17</v>
      </c>
      <c r="H215" s="48">
        <v>43297</v>
      </c>
      <c r="I215" s="37" t="s">
        <v>19</v>
      </c>
      <c r="J215" s="37" t="s">
        <v>20</v>
      </c>
      <c r="K215" s="46" t="s">
        <v>866</v>
      </c>
      <c r="L215" s="142" t="s">
        <v>868</v>
      </c>
      <c r="M215" s="39" t="str">
        <f t="shared" si="7"/>
        <v>62299171230052****</v>
      </c>
    </row>
    <row r="216" spans="1:13" ht="16.5">
      <c r="A216" s="18">
        <v>214</v>
      </c>
      <c r="B216" s="54" t="s">
        <v>869</v>
      </c>
      <c r="C216" s="54" t="s">
        <v>870</v>
      </c>
      <c r="D216" s="54" t="s">
        <v>871</v>
      </c>
      <c r="E216" s="144" t="s">
        <v>872</v>
      </c>
      <c r="F216" s="20" t="str">
        <f t="shared" si="6"/>
        <v>410422********7633</v>
      </c>
      <c r="G216" s="54" t="s">
        <v>873</v>
      </c>
      <c r="H216" s="54" t="s">
        <v>874</v>
      </c>
      <c r="I216" s="37" t="s">
        <v>19</v>
      </c>
      <c r="J216" s="37" t="s">
        <v>20</v>
      </c>
      <c r="K216" s="54" t="s">
        <v>875</v>
      </c>
      <c r="L216" s="144" t="s">
        <v>876</v>
      </c>
      <c r="M216" s="39" t="str">
        <f t="shared" si="7"/>
        <v>62305911230041****</v>
      </c>
    </row>
    <row r="217" spans="1:13" ht="16.5">
      <c r="A217" s="18">
        <v>215</v>
      </c>
      <c r="B217" s="54" t="s">
        <v>869</v>
      </c>
      <c r="C217" s="54" t="s">
        <v>877</v>
      </c>
      <c r="D217" s="54" t="s">
        <v>878</v>
      </c>
      <c r="E217" s="144" t="s">
        <v>879</v>
      </c>
      <c r="F217" s="20" t="str">
        <f t="shared" si="6"/>
        <v>410422********7625</v>
      </c>
      <c r="G217" s="54" t="s">
        <v>873</v>
      </c>
      <c r="H217" s="54" t="s">
        <v>880</v>
      </c>
      <c r="I217" s="37" t="s">
        <v>19</v>
      </c>
      <c r="J217" s="37" t="s">
        <v>20</v>
      </c>
      <c r="K217" s="54" t="s">
        <v>881</v>
      </c>
      <c r="L217" s="144" t="s">
        <v>882</v>
      </c>
      <c r="M217" s="39" t="str">
        <f t="shared" si="7"/>
        <v>62305911230024****</v>
      </c>
    </row>
    <row r="218" spans="1:13" s="3" customFormat="1" ht="16.5">
      <c r="A218" s="18">
        <v>216</v>
      </c>
      <c r="B218" s="56" t="s">
        <v>869</v>
      </c>
      <c r="C218" s="56" t="s">
        <v>883</v>
      </c>
      <c r="D218" s="56" t="s">
        <v>884</v>
      </c>
      <c r="E218" s="145" t="s">
        <v>885</v>
      </c>
      <c r="F218" s="20" t="str">
        <f t="shared" si="6"/>
        <v>410422********7617</v>
      </c>
      <c r="G218" s="56" t="s">
        <v>873</v>
      </c>
      <c r="H218" s="56" t="s">
        <v>886</v>
      </c>
      <c r="I218" s="43" t="s">
        <v>19</v>
      </c>
      <c r="J218" s="43" t="s">
        <v>20</v>
      </c>
      <c r="K218" s="56" t="s">
        <v>884</v>
      </c>
      <c r="L218" s="145" t="s">
        <v>887</v>
      </c>
      <c r="M218" s="39" t="str">
        <f t="shared" si="7"/>
        <v>62305911260257****</v>
      </c>
    </row>
    <row r="219" spans="1:13" ht="16.5">
      <c r="A219" s="18">
        <v>217</v>
      </c>
      <c r="B219" s="54" t="s">
        <v>869</v>
      </c>
      <c r="C219" s="54" t="s">
        <v>888</v>
      </c>
      <c r="D219" s="54" t="s">
        <v>889</v>
      </c>
      <c r="E219" s="144" t="s">
        <v>890</v>
      </c>
      <c r="F219" s="20" t="str">
        <f t="shared" si="6"/>
        <v>410422********7617</v>
      </c>
      <c r="G219" s="54" t="s">
        <v>873</v>
      </c>
      <c r="H219" s="54" t="s">
        <v>891</v>
      </c>
      <c r="I219" s="37" t="s">
        <v>19</v>
      </c>
      <c r="J219" s="37" t="s">
        <v>20</v>
      </c>
      <c r="K219" s="54" t="s">
        <v>889</v>
      </c>
      <c r="L219" s="144" t="s">
        <v>892</v>
      </c>
      <c r="M219" s="39" t="str">
        <f t="shared" si="7"/>
        <v>62305911230169****</v>
      </c>
    </row>
    <row r="220" spans="1:13" ht="16.5">
      <c r="A220" s="18">
        <v>218</v>
      </c>
      <c r="B220" s="54" t="s">
        <v>869</v>
      </c>
      <c r="C220" s="54" t="s">
        <v>893</v>
      </c>
      <c r="D220" s="54" t="s">
        <v>894</v>
      </c>
      <c r="E220" s="144" t="s">
        <v>895</v>
      </c>
      <c r="F220" s="20" t="str">
        <f t="shared" si="6"/>
        <v>410421********4525</v>
      </c>
      <c r="G220" s="54" t="s">
        <v>873</v>
      </c>
      <c r="H220" s="54" t="s">
        <v>896</v>
      </c>
      <c r="I220" s="37" t="s">
        <v>19</v>
      </c>
      <c r="J220" s="37" t="s">
        <v>20</v>
      </c>
      <c r="K220" s="54" t="s">
        <v>897</v>
      </c>
      <c r="L220" s="144" t="s">
        <v>898</v>
      </c>
      <c r="M220" s="39" t="str">
        <f t="shared" si="7"/>
        <v>62305911230051****</v>
      </c>
    </row>
    <row r="221" spans="1:13" ht="16.5">
      <c r="A221" s="18">
        <v>219</v>
      </c>
      <c r="B221" s="54" t="s">
        <v>869</v>
      </c>
      <c r="C221" s="54" t="s">
        <v>899</v>
      </c>
      <c r="D221" s="54" t="s">
        <v>900</v>
      </c>
      <c r="E221" s="144" t="s">
        <v>901</v>
      </c>
      <c r="F221" s="20" t="str">
        <f t="shared" si="6"/>
        <v>410422********7614</v>
      </c>
      <c r="G221" s="54" t="s">
        <v>873</v>
      </c>
      <c r="H221" s="54" t="s">
        <v>902</v>
      </c>
      <c r="I221" s="37" t="s">
        <v>19</v>
      </c>
      <c r="J221" s="37" t="s">
        <v>20</v>
      </c>
      <c r="K221" s="54" t="s">
        <v>903</v>
      </c>
      <c r="L221" s="144" t="s">
        <v>904</v>
      </c>
      <c r="M221" s="39" t="str">
        <f t="shared" si="7"/>
        <v>62305911230026****</v>
      </c>
    </row>
    <row r="222" spans="1:13" ht="16.5">
      <c r="A222" s="18">
        <v>220</v>
      </c>
      <c r="B222" s="54" t="s">
        <v>869</v>
      </c>
      <c r="C222" s="54" t="s">
        <v>899</v>
      </c>
      <c r="D222" s="54" t="s">
        <v>905</v>
      </c>
      <c r="E222" s="55" t="s">
        <v>906</v>
      </c>
      <c r="F222" s="20" t="str">
        <f t="shared" si="6"/>
        <v>410422********762X</v>
      </c>
      <c r="G222" s="54" t="s">
        <v>873</v>
      </c>
      <c r="H222" s="54" t="s">
        <v>907</v>
      </c>
      <c r="I222" s="37" t="s">
        <v>19</v>
      </c>
      <c r="J222" s="37" t="s">
        <v>20</v>
      </c>
      <c r="K222" s="54" t="s">
        <v>908</v>
      </c>
      <c r="L222" s="144" t="s">
        <v>909</v>
      </c>
      <c r="M222" s="39" t="str">
        <f t="shared" si="7"/>
        <v>62305911230169****</v>
      </c>
    </row>
    <row r="223" spans="1:13" ht="16.5">
      <c r="A223" s="18">
        <v>221</v>
      </c>
      <c r="B223" s="54" t="s">
        <v>869</v>
      </c>
      <c r="C223" s="54" t="s">
        <v>910</v>
      </c>
      <c r="D223" s="54" t="s">
        <v>911</v>
      </c>
      <c r="E223" s="144" t="s">
        <v>912</v>
      </c>
      <c r="F223" s="20" t="str">
        <f t="shared" si="6"/>
        <v>410422********7639</v>
      </c>
      <c r="G223" s="54" t="s">
        <v>873</v>
      </c>
      <c r="H223" s="54" t="s">
        <v>913</v>
      </c>
      <c r="I223" s="37" t="s">
        <v>19</v>
      </c>
      <c r="J223" s="37" t="s">
        <v>20</v>
      </c>
      <c r="K223" s="54" t="s">
        <v>911</v>
      </c>
      <c r="L223" s="144" t="s">
        <v>914</v>
      </c>
      <c r="M223" s="39" t="str">
        <f t="shared" si="7"/>
        <v>62305911230052****</v>
      </c>
    </row>
    <row r="224" spans="1:13" ht="16.5">
      <c r="A224" s="18">
        <v>222</v>
      </c>
      <c r="B224" s="54" t="s">
        <v>869</v>
      </c>
      <c r="C224" s="54" t="s">
        <v>910</v>
      </c>
      <c r="D224" s="54" t="s">
        <v>915</v>
      </c>
      <c r="E224" s="144" t="s">
        <v>916</v>
      </c>
      <c r="F224" s="20" t="str">
        <f t="shared" si="6"/>
        <v>410422********7629</v>
      </c>
      <c r="G224" s="54" t="s">
        <v>873</v>
      </c>
      <c r="H224" s="54" t="s">
        <v>917</v>
      </c>
      <c r="I224" s="37" t="s">
        <v>19</v>
      </c>
      <c r="J224" s="37" t="s">
        <v>20</v>
      </c>
      <c r="K224" s="54" t="s">
        <v>915</v>
      </c>
      <c r="L224" s="144" t="s">
        <v>918</v>
      </c>
      <c r="M224" s="39" t="str">
        <f t="shared" si="7"/>
        <v>62305910071120****</v>
      </c>
    </row>
    <row r="225" spans="1:13" ht="16.5">
      <c r="A225" s="18">
        <v>223</v>
      </c>
      <c r="B225" s="54" t="s">
        <v>869</v>
      </c>
      <c r="C225" s="54" t="s">
        <v>910</v>
      </c>
      <c r="D225" s="54" t="s">
        <v>919</v>
      </c>
      <c r="E225" s="144" t="s">
        <v>920</v>
      </c>
      <c r="F225" s="20" t="str">
        <f t="shared" si="6"/>
        <v>410422********7769</v>
      </c>
      <c r="G225" s="54" t="s">
        <v>873</v>
      </c>
      <c r="H225" s="54" t="s">
        <v>921</v>
      </c>
      <c r="I225" s="37" t="s">
        <v>19</v>
      </c>
      <c r="J225" s="37" t="s">
        <v>20</v>
      </c>
      <c r="K225" s="54" t="s">
        <v>919</v>
      </c>
      <c r="L225" s="144" t="s">
        <v>922</v>
      </c>
      <c r="M225" s="39" t="str">
        <f t="shared" si="7"/>
        <v>62299111230144****</v>
      </c>
    </row>
    <row r="226" spans="1:13" ht="16.5">
      <c r="A226" s="18">
        <v>224</v>
      </c>
      <c r="B226" s="54" t="s">
        <v>869</v>
      </c>
      <c r="C226" s="54" t="s">
        <v>923</v>
      </c>
      <c r="D226" s="54" t="s">
        <v>924</v>
      </c>
      <c r="E226" s="144" t="s">
        <v>925</v>
      </c>
      <c r="F226" s="20" t="str">
        <f t="shared" si="6"/>
        <v>410422********7644</v>
      </c>
      <c r="G226" s="54" t="s">
        <v>873</v>
      </c>
      <c r="H226" s="54" t="s">
        <v>926</v>
      </c>
      <c r="I226" s="37" t="s">
        <v>19</v>
      </c>
      <c r="J226" s="37" t="s">
        <v>20</v>
      </c>
      <c r="K226" s="54" t="s">
        <v>927</v>
      </c>
      <c r="L226" s="144" t="s">
        <v>928</v>
      </c>
      <c r="M226" s="39" t="str">
        <f t="shared" si="7"/>
        <v>62305911230026****</v>
      </c>
    </row>
    <row r="227" spans="1:13" ht="16.5">
      <c r="A227" s="18">
        <v>225</v>
      </c>
      <c r="B227" s="54" t="s">
        <v>869</v>
      </c>
      <c r="C227" s="54" t="s">
        <v>923</v>
      </c>
      <c r="D227" s="54" t="s">
        <v>929</v>
      </c>
      <c r="E227" s="144" t="s">
        <v>930</v>
      </c>
      <c r="F227" s="20" t="str">
        <f t="shared" si="6"/>
        <v>410422********7619</v>
      </c>
      <c r="G227" s="54" t="s">
        <v>873</v>
      </c>
      <c r="H227" s="54" t="s">
        <v>931</v>
      </c>
      <c r="I227" s="37" t="s">
        <v>19</v>
      </c>
      <c r="J227" s="37" t="s">
        <v>20</v>
      </c>
      <c r="K227" s="54" t="s">
        <v>932</v>
      </c>
      <c r="L227" s="144" t="s">
        <v>933</v>
      </c>
      <c r="M227" s="39" t="str">
        <f t="shared" si="7"/>
        <v>62305911230026****</v>
      </c>
    </row>
    <row r="228" spans="1:13" ht="16.5">
      <c r="A228" s="18">
        <v>226</v>
      </c>
      <c r="B228" s="54" t="s">
        <v>869</v>
      </c>
      <c r="C228" s="54" t="s">
        <v>923</v>
      </c>
      <c r="D228" s="54" t="s">
        <v>934</v>
      </c>
      <c r="E228" s="144" t="s">
        <v>935</v>
      </c>
      <c r="F228" s="20" t="str">
        <f t="shared" si="6"/>
        <v>410422********7650</v>
      </c>
      <c r="G228" s="54" t="s">
        <v>873</v>
      </c>
      <c r="H228" s="54" t="s">
        <v>936</v>
      </c>
      <c r="I228" s="37" t="s">
        <v>19</v>
      </c>
      <c r="J228" s="37" t="s">
        <v>20</v>
      </c>
      <c r="K228" s="54" t="s">
        <v>934</v>
      </c>
      <c r="L228" s="144" t="s">
        <v>937</v>
      </c>
      <c r="M228" s="39" t="str">
        <f t="shared" si="7"/>
        <v>62305911230247****</v>
      </c>
    </row>
    <row r="229" spans="1:13" ht="16.5">
      <c r="A229" s="18">
        <v>227</v>
      </c>
      <c r="B229" s="54" t="s">
        <v>869</v>
      </c>
      <c r="C229" s="54" t="s">
        <v>923</v>
      </c>
      <c r="D229" s="54" t="s">
        <v>938</v>
      </c>
      <c r="E229" s="144" t="s">
        <v>939</v>
      </c>
      <c r="F229" s="20" t="str">
        <f t="shared" si="6"/>
        <v>410422********7662</v>
      </c>
      <c r="G229" s="54" t="s">
        <v>873</v>
      </c>
      <c r="H229" s="54" t="s">
        <v>940</v>
      </c>
      <c r="I229" s="37" t="s">
        <v>19</v>
      </c>
      <c r="J229" s="37" t="s">
        <v>20</v>
      </c>
      <c r="K229" s="54" t="s">
        <v>941</v>
      </c>
      <c r="L229" s="144" t="s">
        <v>942</v>
      </c>
      <c r="M229" s="39" t="str">
        <f t="shared" si="7"/>
        <v>62305911230026****</v>
      </c>
    </row>
    <row r="230" spans="1:13" ht="16.5">
      <c r="A230" s="18">
        <v>228</v>
      </c>
      <c r="B230" s="54" t="s">
        <v>869</v>
      </c>
      <c r="C230" s="54" t="s">
        <v>923</v>
      </c>
      <c r="D230" s="54" t="s">
        <v>943</v>
      </c>
      <c r="E230" s="144" t="s">
        <v>944</v>
      </c>
      <c r="F230" s="20" t="str">
        <f t="shared" si="6"/>
        <v>410422********7647</v>
      </c>
      <c r="G230" s="54" t="s">
        <v>873</v>
      </c>
      <c r="H230" s="54" t="s">
        <v>945</v>
      </c>
      <c r="I230" s="37" t="s">
        <v>19</v>
      </c>
      <c r="J230" s="37" t="s">
        <v>20</v>
      </c>
      <c r="K230" s="54" t="s">
        <v>946</v>
      </c>
      <c r="L230" s="144" t="s">
        <v>947</v>
      </c>
      <c r="M230" s="39" t="str">
        <f t="shared" si="7"/>
        <v>62305911230026****</v>
      </c>
    </row>
    <row r="231" spans="1:13" ht="16.5">
      <c r="A231" s="18">
        <v>229</v>
      </c>
      <c r="B231" s="54" t="s">
        <v>869</v>
      </c>
      <c r="C231" s="54" t="s">
        <v>923</v>
      </c>
      <c r="D231" s="54" t="s">
        <v>948</v>
      </c>
      <c r="E231" s="144" t="s">
        <v>949</v>
      </c>
      <c r="F231" s="20" t="str">
        <f t="shared" si="6"/>
        <v>410422********7636</v>
      </c>
      <c r="G231" s="54" t="s">
        <v>873</v>
      </c>
      <c r="H231" s="54" t="s">
        <v>950</v>
      </c>
      <c r="I231" s="37" t="s">
        <v>19</v>
      </c>
      <c r="J231" s="37" t="s">
        <v>20</v>
      </c>
      <c r="K231" s="54" t="s">
        <v>951</v>
      </c>
      <c r="L231" s="144" t="s">
        <v>952</v>
      </c>
      <c r="M231" s="39" t="str">
        <f t="shared" si="7"/>
        <v>62305911230229****</v>
      </c>
    </row>
    <row r="232" spans="1:13" ht="16.5">
      <c r="A232" s="18">
        <v>230</v>
      </c>
      <c r="B232" s="54" t="s">
        <v>869</v>
      </c>
      <c r="C232" s="54" t="s">
        <v>923</v>
      </c>
      <c r="D232" s="54" t="s">
        <v>953</v>
      </c>
      <c r="E232" s="55" t="s">
        <v>954</v>
      </c>
      <c r="F232" s="20" t="str">
        <f t="shared" si="6"/>
        <v>410422********761X</v>
      </c>
      <c r="G232" s="54" t="s">
        <v>873</v>
      </c>
      <c r="H232" s="54" t="s">
        <v>955</v>
      </c>
      <c r="I232" s="37" t="s">
        <v>19</v>
      </c>
      <c r="J232" s="37" t="s">
        <v>20</v>
      </c>
      <c r="K232" s="54" t="s">
        <v>953</v>
      </c>
      <c r="L232" s="144" t="s">
        <v>956</v>
      </c>
      <c r="M232" s="39" t="str">
        <f t="shared" si="7"/>
        <v>62305911230156****</v>
      </c>
    </row>
    <row r="233" spans="1:13" ht="16.5">
      <c r="A233" s="18">
        <v>231</v>
      </c>
      <c r="B233" s="54" t="s">
        <v>869</v>
      </c>
      <c r="C233" s="54" t="s">
        <v>923</v>
      </c>
      <c r="D233" s="54" t="s">
        <v>957</v>
      </c>
      <c r="E233" s="55" t="s">
        <v>958</v>
      </c>
      <c r="F233" s="20" t="str">
        <f t="shared" si="6"/>
        <v>410422********766X</v>
      </c>
      <c r="G233" s="54" t="s">
        <v>873</v>
      </c>
      <c r="H233" s="54" t="s">
        <v>959</v>
      </c>
      <c r="I233" s="37" t="s">
        <v>19</v>
      </c>
      <c r="J233" s="37" t="s">
        <v>20</v>
      </c>
      <c r="K233" s="54" t="s">
        <v>960</v>
      </c>
      <c r="L233" s="144" t="s">
        <v>961</v>
      </c>
      <c r="M233" s="39" t="str">
        <f t="shared" si="7"/>
        <v>62305911230026****</v>
      </c>
    </row>
    <row r="234" spans="1:13" ht="16.5">
      <c r="A234" s="18">
        <v>232</v>
      </c>
      <c r="B234" s="54" t="s">
        <v>869</v>
      </c>
      <c r="C234" s="54" t="s">
        <v>923</v>
      </c>
      <c r="D234" s="54" t="s">
        <v>962</v>
      </c>
      <c r="E234" s="144" t="s">
        <v>963</v>
      </c>
      <c r="F234" s="20" t="str">
        <f t="shared" si="6"/>
        <v>410422********7624</v>
      </c>
      <c r="G234" s="54" t="s">
        <v>873</v>
      </c>
      <c r="H234" s="54" t="s">
        <v>964</v>
      </c>
      <c r="I234" s="37" t="s">
        <v>19</v>
      </c>
      <c r="J234" s="37" t="s">
        <v>20</v>
      </c>
      <c r="K234" s="54" t="s">
        <v>965</v>
      </c>
      <c r="L234" s="144" t="s">
        <v>966</v>
      </c>
      <c r="M234" s="39" t="str">
        <f t="shared" si="7"/>
        <v>62305911230185****</v>
      </c>
    </row>
    <row r="235" spans="1:13" ht="16.5">
      <c r="A235" s="18">
        <v>233</v>
      </c>
      <c r="B235" s="54" t="s">
        <v>869</v>
      </c>
      <c r="C235" s="54" t="s">
        <v>923</v>
      </c>
      <c r="D235" s="54" t="s">
        <v>967</v>
      </c>
      <c r="E235" s="144" t="s">
        <v>968</v>
      </c>
      <c r="F235" s="20" t="str">
        <f t="shared" si="6"/>
        <v>410422********7636</v>
      </c>
      <c r="G235" s="54" t="s">
        <v>873</v>
      </c>
      <c r="H235" s="54" t="s">
        <v>907</v>
      </c>
      <c r="I235" s="37" t="s">
        <v>19</v>
      </c>
      <c r="J235" s="37" t="s">
        <v>20</v>
      </c>
      <c r="K235" s="54" t="s">
        <v>969</v>
      </c>
      <c r="L235" s="144" t="s">
        <v>970</v>
      </c>
      <c r="M235" s="39" t="str">
        <f t="shared" si="7"/>
        <v>62305911230026****</v>
      </c>
    </row>
    <row r="236" spans="1:13" ht="16.5">
      <c r="A236" s="18">
        <v>234</v>
      </c>
      <c r="B236" s="54" t="s">
        <v>869</v>
      </c>
      <c r="C236" s="54" t="s">
        <v>923</v>
      </c>
      <c r="D236" s="54" t="s">
        <v>971</v>
      </c>
      <c r="E236" s="144" t="s">
        <v>972</v>
      </c>
      <c r="F236" s="20" t="str">
        <f t="shared" si="6"/>
        <v>410422********7615</v>
      </c>
      <c r="G236" s="54" t="s">
        <v>973</v>
      </c>
      <c r="H236" s="54" t="s">
        <v>974</v>
      </c>
      <c r="I236" s="37" t="s">
        <v>19</v>
      </c>
      <c r="J236" s="37" t="s">
        <v>20</v>
      </c>
      <c r="K236" s="54" t="s">
        <v>975</v>
      </c>
      <c r="L236" s="144" t="s">
        <v>976</v>
      </c>
      <c r="M236" s="39" t="str">
        <f t="shared" si="7"/>
        <v>62305911230026****</v>
      </c>
    </row>
    <row r="237" spans="1:13" ht="16.5">
      <c r="A237" s="18">
        <v>235</v>
      </c>
      <c r="B237" s="54" t="s">
        <v>869</v>
      </c>
      <c r="C237" s="54" t="s">
        <v>923</v>
      </c>
      <c r="D237" s="54" t="s">
        <v>977</v>
      </c>
      <c r="E237" s="144" t="s">
        <v>978</v>
      </c>
      <c r="F237" s="20" t="str">
        <f t="shared" si="6"/>
        <v>410422********7616</v>
      </c>
      <c r="G237" s="54" t="s">
        <v>873</v>
      </c>
      <c r="H237" s="54" t="s">
        <v>979</v>
      </c>
      <c r="I237" s="37" t="s">
        <v>19</v>
      </c>
      <c r="J237" s="37" t="s">
        <v>20</v>
      </c>
      <c r="K237" s="54" t="s">
        <v>980</v>
      </c>
      <c r="L237" s="144" t="s">
        <v>981</v>
      </c>
      <c r="M237" s="39" t="str">
        <f t="shared" si="7"/>
        <v>62305911230247****</v>
      </c>
    </row>
    <row r="238" spans="1:13" ht="16.5">
      <c r="A238" s="18">
        <v>236</v>
      </c>
      <c r="B238" s="54" t="s">
        <v>869</v>
      </c>
      <c r="C238" s="54" t="s">
        <v>923</v>
      </c>
      <c r="D238" s="54" t="s">
        <v>982</v>
      </c>
      <c r="E238" s="144" t="s">
        <v>983</v>
      </c>
      <c r="F238" s="20" t="str">
        <f t="shared" si="6"/>
        <v>410402********5725</v>
      </c>
      <c r="G238" s="54" t="s">
        <v>873</v>
      </c>
      <c r="H238" s="54" t="s">
        <v>984</v>
      </c>
      <c r="I238" s="37" t="s">
        <v>19</v>
      </c>
      <c r="J238" s="37" t="s">
        <v>20</v>
      </c>
      <c r="K238" s="54" t="s">
        <v>985</v>
      </c>
      <c r="L238" s="144" t="s">
        <v>986</v>
      </c>
      <c r="M238" s="39" t="str">
        <f t="shared" si="7"/>
        <v>62305911230026****</v>
      </c>
    </row>
    <row r="239" spans="1:13" ht="16.5">
      <c r="A239" s="18">
        <v>237</v>
      </c>
      <c r="B239" s="54" t="s">
        <v>869</v>
      </c>
      <c r="C239" s="54" t="s">
        <v>923</v>
      </c>
      <c r="D239" s="54" t="s">
        <v>987</v>
      </c>
      <c r="E239" s="144" t="s">
        <v>988</v>
      </c>
      <c r="F239" s="20" t="str">
        <f t="shared" si="6"/>
        <v>410422********7612</v>
      </c>
      <c r="G239" s="54" t="s">
        <v>873</v>
      </c>
      <c r="H239" s="54" t="s">
        <v>290</v>
      </c>
      <c r="I239" s="37" t="s">
        <v>19</v>
      </c>
      <c r="J239" s="37" t="s">
        <v>20</v>
      </c>
      <c r="K239" s="54" t="s">
        <v>987</v>
      </c>
      <c r="L239" s="144" t="s">
        <v>989</v>
      </c>
      <c r="M239" s="39" t="str">
        <f t="shared" si="7"/>
        <v>62305911230026****</v>
      </c>
    </row>
    <row r="240" spans="1:13" ht="16.5">
      <c r="A240" s="18">
        <v>238</v>
      </c>
      <c r="B240" s="54" t="s">
        <v>869</v>
      </c>
      <c r="C240" s="54" t="s">
        <v>923</v>
      </c>
      <c r="D240" s="54" t="s">
        <v>990</v>
      </c>
      <c r="E240" s="144" t="s">
        <v>991</v>
      </c>
      <c r="F240" s="20" t="str">
        <f t="shared" si="6"/>
        <v>410422********7627</v>
      </c>
      <c r="G240" s="54" t="s">
        <v>873</v>
      </c>
      <c r="H240" s="54" t="s">
        <v>992</v>
      </c>
      <c r="I240" s="37" t="s">
        <v>19</v>
      </c>
      <c r="J240" s="37" t="s">
        <v>20</v>
      </c>
      <c r="K240" s="54" t="s">
        <v>993</v>
      </c>
      <c r="L240" s="144" t="s">
        <v>994</v>
      </c>
      <c r="M240" s="39" t="str">
        <f t="shared" si="7"/>
        <v>62305911230212****</v>
      </c>
    </row>
    <row r="241" spans="1:13" ht="16.5">
      <c r="A241" s="18">
        <v>239</v>
      </c>
      <c r="B241" s="54" t="s">
        <v>869</v>
      </c>
      <c r="C241" s="54" t="s">
        <v>923</v>
      </c>
      <c r="D241" s="54" t="s">
        <v>995</v>
      </c>
      <c r="E241" s="144" t="s">
        <v>996</v>
      </c>
      <c r="F241" s="20" t="str">
        <f t="shared" si="6"/>
        <v>410422********7616</v>
      </c>
      <c r="G241" s="54" t="s">
        <v>873</v>
      </c>
      <c r="H241" s="54" t="s">
        <v>926</v>
      </c>
      <c r="I241" s="37" t="s">
        <v>19</v>
      </c>
      <c r="J241" s="37" t="s">
        <v>20</v>
      </c>
      <c r="K241" s="54" t="s">
        <v>997</v>
      </c>
      <c r="L241" s="144" t="s">
        <v>998</v>
      </c>
      <c r="M241" s="39" t="str">
        <f t="shared" si="7"/>
        <v>62305911230025****</v>
      </c>
    </row>
    <row r="242" spans="1:13" ht="16.5">
      <c r="A242" s="18">
        <v>240</v>
      </c>
      <c r="B242" s="54" t="s">
        <v>869</v>
      </c>
      <c r="C242" s="54" t="s">
        <v>923</v>
      </c>
      <c r="D242" s="54" t="s">
        <v>999</v>
      </c>
      <c r="E242" s="55" t="s">
        <v>1000</v>
      </c>
      <c r="F242" s="20" t="str">
        <f t="shared" si="6"/>
        <v>410422********762X</v>
      </c>
      <c r="G242" s="54" t="s">
        <v>873</v>
      </c>
      <c r="H242" s="54" t="s">
        <v>940</v>
      </c>
      <c r="I242" s="37" t="s">
        <v>19</v>
      </c>
      <c r="J242" s="37" t="s">
        <v>20</v>
      </c>
      <c r="K242" s="54" t="s">
        <v>999</v>
      </c>
      <c r="L242" s="144" t="s">
        <v>1001</v>
      </c>
      <c r="M242" s="39" t="str">
        <f t="shared" si="7"/>
        <v>62305911230238****</v>
      </c>
    </row>
    <row r="243" spans="1:13" ht="16.5">
      <c r="A243" s="18">
        <v>241</v>
      </c>
      <c r="B243" s="54" t="s">
        <v>869</v>
      </c>
      <c r="C243" s="54" t="s">
        <v>923</v>
      </c>
      <c r="D243" s="54" t="s">
        <v>1002</v>
      </c>
      <c r="E243" s="144" t="s">
        <v>1003</v>
      </c>
      <c r="F243" s="20" t="str">
        <f t="shared" si="6"/>
        <v>410422********7618</v>
      </c>
      <c r="G243" s="54" t="s">
        <v>873</v>
      </c>
      <c r="H243" s="54" t="s">
        <v>926</v>
      </c>
      <c r="I243" s="37" t="s">
        <v>19</v>
      </c>
      <c r="J243" s="37" t="s">
        <v>20</v>
      </c>
      <c r="K243" s="54" t="s">
        <v>1004</v>
      </c>
      <c r="L243" s="144" t="s">
        <v>1005</v>
      </c>
      <c r="M243" s="39" t="str">
        <f t="shared" si="7"/>
        <v>62305911230026****</v>
      </c>
    </row>
    <row r="244" spans="1:13" ht="16.5">
      <c r="A244" s="18">
        <v>242</v>
      </c>
      <c r="B244" s="54" t="s">
        <v>869</v>
      </c>
      <c r="C244" s="54" t="s">
        <v>923</v>
      </c>
      <c r="D244" s="54" t="s">
        <v>1006</v>
      </c>
      <c r="E244" s="144" t="s">
        <v>1007</v>
      </c>
      <c r="F244" s="20" t="str">
        <f t="shared" si="6"/>
        <v>410422********7619</v>
      </c>
      <c r="G244" s="54" t="s">
        <v>873</v>
      </c>
      <c r="H244" s="54" t="s">
        <v>1008</v>
      </c>
      <c r="I244" s="37" t="s">
        <v>19</v>
      </c>
      <c r="J244" s="37" t="s">
        <v>20</v>
      </c>
      <c r="K244" s="54" t="s">
        <v>1009</v>
      </c>
      <c r="L244" s="144" t="s">
        <v>1010</v>
      </c>
      <c r="M244" s="39" t="str">
        <f t="shared" si="7"/>
        <v>62305911230026****</v>
      </c>
    </row>
    <row r="245" spans="1:13" ht="16.5">
      <c r="A245" s="18">
        <v>243</v>
      </c>
      <c r="B245" s="54" t="s">
        <v>869</v>
      </c>
      <c r="C245" s="54" t="s">
        <v>923</v>
      </c>
      <c r="D245" s="54" t="s">
        <v>1011</v>
      </c>
      <c r="E245" s="144" t="s">
        <v>1012</v>
      </c>
      <c r="F245" s="20" t="str">
        <f t="shared" si="6"/>
        <v>410403********5552</v>
      </c>
      <c r="G245" s="54" t="s">
        <v>873</v>
      </c>
      <c r="H245" s="54" t="s">
        <v>1013</v>
      </c>
      <c r="I245" s="37" t="s">
        <v>19</v>
      </c>
      <c r="J245" s="37" t="s">
        <v>20</v>
      </c>
      <c r="K245" s="54" t="s">
        <v>1014</v>
      </c>
      <c r="L245" s="144" t="s">
        <v>1015</v>
      </c>
      <c r="M245" s="39" t="str">
        <f t="shared" si="7"/>
        <v>62299111230099****</v>
      </c>
    </row>
    <row r="246" spans="1:13" ht="16.5">
      <c r="A246" s="18">
        <v>244</v>
      </c>
      <c r="B246" s="54" t="s">
        <v>869</v>
      </c>
      <c r="C246" s="54" t="s">
        <v>1016</v>
      </c>
      <c r="D246" s="54" t="s">
        <v>1017</v>
      </c>
      <c r="E246" s="144" t="s">
        <v>1018</v>
      </c>
      <c r="F246" s="20" t="str">
        <f t="shared" si="6"/>
        <v>410422********7617</v>
      </c>
      <c r="G246" s="54" t="s">
        <v>873</v>
      </c>
      <c r="H246" s="54" t="s">
        <v>1019</v>
      </c>
      <c r="I246" s="37" t="s">
        <v>19</v>
      </c>
      <c r="J246" s="37" t="s">
        <v>20</v>
      </c>
      <c r="K246" s="54" t="s">
        <v>1020</v>
      </c>
      <c r="L246" s="144" t="s">
        <v>1021</v>
      </c>
      <c r="M246" s="39" t="str">
        <f t="shared" si="7"/>
        <v>62305911230038****</v>
      </c>
    </row>
    <row r="247" spans="1:13" ht="16.5">
      <c r="A247" s="18">
        <v>245</v>
      </c>
      <c r="B247" s="54" t="s">
        <v>869</v>
      </c>
      <c r="C247" s="54" t="s">
        <v>1016</v>
      </c>
      <c r="D247" s="54" t="s">
        <v>1022</v>
      </c>
      <c r="E247" s="55" t="s">
        <v>1023</v>
      </c>
      <c r="F247" s="20" t="str">
        <f t="shared" si="6"/>
        <v>410422********7618</v>
      </c>
      <c r="G247" s="54" t="s">
        <v>873</v>
      </c>
      <c r="H247" s="54" t="s">
        <v>1024</v>
      </c>
      <c r="I247" s="37" t="s">
        <v>19</v>
      </c>
      <c r="J247" s="37" t="s">
        <v>20</v>
      </c>
      <c r="K247" s="54" t="s">
        <v>1025</v>
      </c>
      <c r="L247" s="144" t="s">
        <v>1026</v>
      </c>
      <c r="M247" s="39" t="str">
        <f t="shared" si="7"/>
        <v>62305911230135****</v>
      </c>
    </row>
    <row r="248" spans="1:13" ht="16.5">
      <c r="A248" s="18">
        <v>246</v>
      </c>
      <c r="B248" s="54" t="s">
        <v>869</v>
      </c>
      <c r="C248" s="54" t="s">
        <v>1016</v>
      </c>
      <c r="D248" s="54" t="s">
        <v>1027</v>
      </c>
      <c r="E248" s="144" t="s">
        <v>1028</v>
      </c>
      <c r="F248" s="20" t="str">
        <f t="shared" si="6"/>
        <v>410422********7623</v>
      </c>
      <c r="G248" s="54" t="s">
        <v>873</v>
      </c>
      <c r="H248" s="54" t="s">
        <v>1029</v>
      </c>
      <c r="I248" s="37" t="s">
        <v>19</v>
      </c>
      <c r="J248" s="37" t="s">
        <v>20</v>
      </c>
      <c r="K248" s="54" t="s">
        <v>1027</v>
      </c>
      <c r="L248" s="144" t="s">
        <v>1030</v>
      </c>
      <c r="M248" s="39" t="str">
        <f t="shared" si="7"/>
        <v>62305911230137****</v>
      </c>
    </row>
    <row r="249" spans="1:13" ht="16.5">
      <c r="A249" s="18">
        <v>247</v>
      </c>
      <c r="B249" s="54" t="s">
        <v>869</v>
      </c>
      <c r="C249" s="54" t="s">
        <v>1016</v>
      </c>
      <c r="D249" s="54" t="s">
        <v>1031</v>
      </c>
      <c r="E249" s="144" t="s">
        <v>1032</v>
      </c>
      <c r="F249" s="20" t="str">
        <f t="shared" si="6"/>
        <v>410422********7610</v>
      </c>
      <c r="G249" s="54" t="s">
        <v>873</v>
      </c>
      <c r="H249" s="54" t="s">
        <v>1033</v>
      </c>
      <c r="I249" s="37" t="s">
        <v>19</v>
      </c>
      <c r="J249" s="37" t="s">
        <v>20</v>
      </c>
      <c r="K249" s="54" t="s">
        <v>1031</v>
      </c>
      <c r="L249" s="144" t="s">
        <v>1034</v>
      </c>
      <c r="M249" s="39" t="str">
        <f t="shared" si="7"/>
        <v>62305911230038****</v>
      </c>
    </row>
    <row r="250" spans="1:13" ht="16.5">
      <c r="A250" s="18">
        <v>248</v>
      </c>
      <c r="B250" s="54" t="s">
        <v>869</v>
      </c>
      <c r="C250" s="54" t="s">
        <v>1016</v>
      </c>
      <c r="D250" s="54" t="s">
        <v>1035</v>
      </c>
      <c r="E250" s="144" t="s">
        <v>1036</v>
      </c>
      <c r="F250" s="20" t="str">
        <f t="shared" si="6"/>
        <v>410422********7617</v>
      </c>
      <c r="G250" s="54" t="s">
        <v>873</v>
      </c>
      <c r="H250" s="54" t="s">
        <v>1037</v>
      </c>
      <c r="I250" s="37" t="s">
        <v>19</v>
      </c>
      <c r="J250" s="37" t="s">
        <v>20</v>
      </c>
      <c r="K250" s="54" t="s">
        <v>1035</v>
      </c>
      <c r="L250" s="144" t="s">
        <v>1038</v>
      </c>
      <c r="M250" s="39" t="str">
        <f t="shared" si="7"/>
        <v>62305911230225****</v>
      </c>
    </row>
    <row r="251" spans="1:13" ht="16.5">
      <c r="A251" s="18">
        <v>249</v>
      </c>
      <c r="B251" s="54" t="s">
        <v>869</v>
      </c>
      <c r="C251" s="54" t="s">
        <v>1016</v>
      </c>
      <c r="D251" s="54" t="s">
        <v>1039</v>
      </c>
      <c r="E251" s="144" t="s">
        <v>1040</v>
      </c>
      <c r="F251" s="20" t="str">
        <f t="shared" si="6"/>
        <v>410422********7611</v>
      </c>
      <c r="G251" s="54" t="s">
        <v>873</v>
      </c>
      <c r="H251" s="54" t="s">
        <v>1041</v>
      </c>
      <c r="I251" s="37" t="s">
        <v>19</v>
      </c>
      <c r="J251" s="37" t="s">
        <v>20</v>
      </c>
      <c r="K251" s="54" t="s">
        <v>1039</v>
      </c>
      <c r="L251" s="144" t="s">
        <v>1042</v>
      </c>
      <c r="M251" s="39" t="str">
        <f t="shared" si="7"/>
        <v>62305911210175****</v>
      </c>
    </row>
    <row r="252" spans="1:13" ht="16.5">
      <c r="A252" s="18">
        <v>250</v>
      </c>
      <c r="B252" s="54" t="s">
        <v>869</v>
      </c>
      <c r="C252" s="54" t="s">
        <v>1016</v>
      </c>
      <c r="D252" s="54" t="s">
        <v>1043</v>
      </c>
      <c r="E252" s="144" t="s">
        <v>1044</v>
      </c>
      <c r="F252" s="20" t="str">
        <f t="shared" si="6"/>
        <v>410422********7610</v>
      </c>
      <c r="G252" s="54" t="s">
        <v>873</v>
      </c>
      <c r="H252" s="54" t="s">
        <v>1045</v>
      </c>
      <c r="I252" s="37" t="s">
        <v>19</v>
      </c>
      <c r="J252" s="37" t="s">
        <v>20</v>
      </c>
      <c r="K252" s="54" t="s">
        <v>1043</v>
      </c>
      <c r="L252" s="144" t="s">
        <v>1046</v>
      </c>
      <c r="M252" s="39" t="str">
        <f t="shared" si="7"/>
        <v>62305910020612****</v>
      </c>
    </row>
    <row r="253" spans="1:13" ht="16.5">
      <c r="A253" s="18">
        <v>251</v>
      </c>
      <c r="B253" s="54" t="s">
        <v>869</v>
      </c>
      <c r="C253" s="54" t="s">
        <v>1016</v>
      </c>
      <c r="D253" s="54" t="s">
        <v>1047</v>
      </c>
      <c r="E253" s="144" t="s">
        <v>1048</v>
      </c>
      <c r="F253" s="20" t="str">
        <f t="shared" si="6"/>
        <v>410422********7676</v>
      </c>
      <c r="G253" s="54" t="s">
        <v>873</v>
      </c>
      <c r="H253" s="54" t="s">
        <v>1049</v>
      </c>
      <c r="I253" s="37" t="s">
        <v>19</v>
      </c>
      <c r="J253" s="37" t="s">
        <v>20</v>
      </c>
      <c r="K253" s="54" t="s">
        <v>1047</v>
      </c>
      <c r="L253" s="144" t="s">
        <v>1050</v>
      </c>
      <c r="M253" s="39" t="str">
        <f t="shared" si="7"/>
        <v>62305911230189****</v>
      </c>
    </row>
    <row r="254" spans="1:13" ht="16.5">
      <c r="A254" s="18">
        <v>252</v>
      </c>
      <c r="B254" s="54" t="s">
        <v>869</v>
      </c>
      <c r="C254" s="54" t="s">
        <v>1016</v>
      </c>
      <c r="D254" s="54" t="s">
        <v>1051</v>
      </c>
      <c r="E254" s="144" t="s">
        <v>1052</v>
      </c>
      <c r="F254" s="20" t="str">
        <f t="shared" si="6"/>
        <v>410422********7670</v>
      </c>
      <c r="G254" s="54" t="s">
        <v>873</v>
      </c>
      <c r="H254" s="54" t="s">
        <v>1053</v>
      </c>
      <c r="I254" s="37" t="s">
        <v>19</v>
      </c>
      <c r="J254" s="37" t="s">
        <v>20</v>
      </c>
      <c r="K254" s="54" t="s">
        <v>1051</v>
      </c>
      <c r="L254" s="144" t="s">
        <v>1054</v>
      </c>
      <c r="M254" s="39" t="str">
        <f t="shared" si="7"/>
        <v>62299191230026****</v>
      </c>
    </row>
    <row r="255" spans="1:13" ht="16.5">
      <c r="A255" s="18">
        <v>253</v>
      </c>
      <c r="B255" s="8" t="s">
        <v>1055</v>
      </c>
      <c r="C255" s="58" t="s">
        <v>1056</v>
      </c>
      <c r="D255" s="58" t="s">
        <v>1057</v>
      </c>
      <c r="E255" s="146" t="s">
        <v>1058</v>
      </c>
      <c r="F255" s="20" t="str">
        <f t="shared" si="6"/>
        <v>410422********8120</v>
      </c>
      <c r="G255" s="54" t="s">
        <v>873</v>
      </c>
      <c r="H255" s="58" t="s">
        <v>1059</v>
      </c>
      <c r="I255" s="37" t="s">
        <v>19</v>
      </c>
      <c r="J255" s="37" t="s">
        <v>20</v>
      </c>
      <c r="K255" s="58" t="s">
        <v>1057</v>
      </c>
      <c r="L255" s="146" t="s">
        <v>1060</v>
      </c>
      <c r="M255" s="39" t="str">
        <f t="shared" si="7"/>
        <v>00000733875241****89</v>
      </c>
    </row>
    <row r="256" spans="1:13" ht="16.5">
      <c r="A256" s="18">
        <v>254</v>
      </c>
      <c r="B256" s="60" t="s">
        <v>1061</v>
      </c>
      <c r="C256" s="60" t="s">
        <v>1062</v>
      </c>
      <c r="D256" s="61" t="s">
        <v>1063</v>
      </c>
      <c r="E256" s="62" t="s">
        <v>1064</v>
      </c>
      <c r="F256" s="20" t="str">
        <f t="shared" si="6"/>
        <v>410422********8611</v>
      </c>
      <c r="G256" s="54" t="s">
        <v>873</v>
      </c>
      <c r="H256" s="63" t="s">
        <v>1065</v>
      </c>
      <c r="I256" s="37" t="s">
        <v>19</v>
      </c>
      <c r="J256" s="37" t="s">
        <v>20</v>
      </c>
      <c r="K256" s="61" t="s">
        <v>1063</v>
      </c>
      <c r="L256" s="62" t="s">
        <v>1066</v>
      </c>
      <c r="M256" s="39" t="str">
        <f t="shared" si="7"/>
        <v>00000146935911****89</v>
      </c>
    </row>
    <row r="257" spans="1:13" ht="16.5">
      <c r="A257" s="18">
        <v>255</v>
      </c>
      <c r="B257" s="60" t="s">
        <v>1061</v>
      </c>
      <c r="C257" s="60" t="s">
        <v>1067</v>
      </c>
      <c r="D257" s="60" t="s">
        <v>1068</v>
      </c>
      <c r="E257" s="147" t="s">
        <v>1069</v>
      </c>
      <c r="F257" s="20" t="str">
        <f t="shared" si="6"/>
        <v>410422********8612</v>
      </c>
      <c r="G257" s="54" t="s">
        <v>873</v>
      </c>
      <c r="H257" s="65" t="s">
        <v>1070</v>
      </c>
      <c r="I257" s="37" t="s">
        <v>19</v>
      </c>
      <c r="J257" s="37" t="s">
        <v>20</v>
      </c>
      <c r="K257" s="60" t="s">
        <v>1068</v>
      </c>
      <c r="L257" s="147" t="s">
        <v>1071</v>
      </c>
      <c r="M257" s="39" t="str">
        <f t="shared" si="7"/>
        <v>62122617110022****6</v>
      </c>
    </row>
    <row r="258" spans="1:13" ht="16.5">
      <c r="A258" s="18">
        <v>256</v>
      </c>
      <c r="B258" s="46" t="s">
        <v>1072</v>
      </c>
      <c r="C258" s="46" t="s">
        <v>1073</v>
      </c>
      <c r="D258" s="66" t="s">
        <v>1074</v>
      </c>
      <c r="E258" s="148" t="s">
        <v>1075</v>
      </c>
      <c r="F258" s="20" t="str">
        <f t="shared" si="6"/>
        <v>410422********1011</v>
      </c>
      <c r="G258" s="54" t="s">
        <v>873</v>
      </c>
      <c r="H258" s="68" t="s">
        <v>265</v>
      </c>
      <c r="I258" s="37" t="s">
        <v>19</v>
      </c>
      <c r="J258" s="37" t="s">
        <v>20</v>
      </c>
      <c r="K258" s="66" t="s">
        <v>1074</v>
      </c>
      <c r="L258" s="148" t="s">
        <v>1076</v>
      </c>
      <c r="M258" s="39" t="str">
        <f t="shared" si="7"/>
        <v>62299112840073****</v>
      </c>
    </row>
    <row r="259" spans="1:13" ht="16.5">
      <c r="A259" s="18">
        <v>257</v>
      </c>
      <c r="B259" s="46" t="s">
        <v>1077</v>
      </c>
      <c r="C259" s="46" t="s">
        <v>1078</v>
      </c>
      <c r="D259" s="66" t="s">
        <v>1079</v>
      </c>
      <c r="E259" s="67" t="s">
        <v>1080</v>
      </c>
      <c r="F259" s="20" t="str">
        <f t="shared" si="6"/>
        <v>410422********7039</v>
      </c>
      <c r="G259" s="54" t="s">
        <v>873</v>
      </c>
      <c r="H259" s="69" t="s">
        <v>1081</v>
      </c>
      <c r="I259" s="37" t="s">
        <v>19</v>
      </c>
      <c r="J259" s="37" t="s">
        <v>20</v>
      </c>
      <c r="K259" s="66" t="s">
        <v>1079</v>
      </c>
      <c r="L259" s="67" t="s">
        <v>1082</v>
      </c>
      <c r="M259" s="39" t="str">
        <f t="shared" si="7"/>
        <v>62299171230023****</v>
      </c>
    </row>
    <row r="260" spans="1:13" ht="16.5">
      <c r="A260" s="18">
        <v>258</v>
      </c>
      <c r="B260" s="46" t="s">
        <v>1077</v>
      </c>
      <c r="C260" s="46" t="s">
        <v>1078</v>
      </c>
      <c r="D260" s="46" t="s">
        <v>1083</v>
      </c>
      <c r="E260" s="47" t="s">
        <v>1084</v>
      </c>
      <c r="F260" s="20" t="str">
        <f aca="true" t="shared" si="8" ref="F260:F323">REPLACE(E260,7,8,"********")</f>
        <v>410422********7074</v>
      </c>
      <c r="G260" s="54" t="s">
        <v>873</v>
      </c>
      <c r="H260" s="70" t="s">
        <v>886</v>
      </c>
      <c r="I260" s="37" t="s">
        <v>19</v>
      </c>
      <c r="J260" s="37" t="s">
        <v>20</v>
      </c>
      <c r="K260" s="46" t="s">
        <v>1083</v>
      </c>
      <c r="L260" s="47" t="s">
        <v>1085</v>
      </c>
      <c r="M260" s="39" t="str">
        <f aca="true" t="shared" si="9" ref="M260:M323">REPLACE(L260,15,4,"****")</f>
        <v>62299171230023****</v>
      </c>
    </row>
    <row r="261" spans="1:13" ht="16.5">
      <c r="A261" s="18">
        <v>259</v>
      </c>
      <c r="B261" s="46" t="s">
        <v>1077</v>
      </c>
      <c r="C261" s="46" t="s">
        <v>1086</v>
      </c>
      <c r="D261" s="46" t="s">
        <v>1087</v>
      </c>
      <c r="E261" s="47" t="s">
        <v>1088</v>
      </c>
      <c r="F261" s="20" t="str">
        <f t="shared" si="8"/>
        <v>410422********7015</v>
      </c>
      <c r="G261" s="54" t="s">
        <v>873</v>
      </c>
      <c r="H261" s="70" t="s">
        <v>1089</v>
      </c>
      <c r="I261" s="37" t="s">
        <v>19</v>
      </c>
      <c r="J261" s="37" t="s">
        <v>20</v>
      </c>
      <c r="K261" s="46" t="s">
        <v>1087</v>
      </c>
      <c r="L261" s="47" t="s">
        <v>1090</v>
      </c>
      <c r="M261" s="39" t="str">
        <f t="shared" si="9"/>
        <v>62299191230033****</v>
      </c>
    </row>
    <row r="262" spans="1:13" ht="16.5">
      <c r="A262" s="18">
        <v>260</v>
      </c>
      <c r="B262" s="46" t="s">
        <v>1077</v>
      </c>
      <c r="C262" s="46" t="s">
        <v>1091</v>
      </c>
      <c r="D262" s="46" t="s">
        <v>1092</v>
      </c>
      <c r="E262" s="47" t="s">
        <v>1093</v>
      </c>
      <c r="F262" s="20" t="str">
        <f t="shared" si="8"/>
        <v>410422********7018</v>
      </c>
      <c r="G262" s="54" t="s">
        <v>873</v>
      </c>
      <c r="H262" s="70" t="s">
        <v>1094</v>
      </c>
      <c r="I262" s="37" t="s">
        <v>19</v>
      </c>
      <c r="J262" s="37" t="s">
        <v>20</v>
      </c>
      <c r="K262" s="46" t="s">
        <v>1092</v>
      </c>
      <c r="L262" s="47" t="s">
        <v>1095</v>
      </c>
      <c r="M262" s="39" t="str">
        <f t="shared" si="9"/>
        <v>62299171230023****</v>
      </c>
    </row>
    <row r="263" spans="1:13" ht="16.5">
      <c r="A263" s="18">
        <v>261</v>
      </c>
      <c r="B263" s="46" t="s">
        <v>1077</v>
      </c>
      <c r="C263" s="46" t="s">
        <v>1091</v>
      </c>
      <c r="D263" s="46" t="s">
        <v>1096</v>
      </c>
      <c r="E263" s="47" t="s">
        <v>1097</v>
      </c>
      <c r="F263" s="20" t="str">
        <f t="shared" si="8"/>
        <v>410422********702X</v>
      </c>
      <c r="G263" s="54" t="s">
        <v>873</v>
      </c>
      <c r="H263" s="70" t="s">
        <v>1098</v>
      </c>
      <c r="I263" s="37" t="s">
        <v>19</v>
      </c>
      <c r="J263" s="37" t="s">
        <v>20</v>
      </c>
      <c r="K263" s="46" t="s">
        <v>1099</v>
      </c>
      <c r="L263" s="47" t="s">
        <v>1100</v>
      </c>
      <c r="M263" s="39" t="str">
        <f t="shared" si="9"/>
        <v>62299171230023****</v>
      </c>
    </row>
    <row r="264" spans="1:13" ht="16.5">
      <c r="A264" s="18">
        <v>262</v>
      </c>
      <c r="B264" s="46" t="s">
        <v>1077</v>
      </c>
      <c r="C264" s="46" t="s">
        <v>1101</v>
      </c>
      <c r="D264" s="46" t="s">
        <v>1102</v>
      </c>
      <c r="E264" s="47" t="s">
        <v>1103</v>
      </c>
      <c r="F264" s="20" t="str">
        <f t="shared" si="8"/>
        <v>410422********7052</v>
      </c>
      <c r="G264" s="54" t="s">
        <v>873</v>
      </c>
      <c r="H264" s="70" t="s">
        <v>1104</v>
      </c>
      <c r="I264" s="37" t="s">
        <v>19</v>
      </c>
      <c r="J264" s="37" t="s">
        <v>20</v>
      </c>
      <c r="K264" s="46" t="s">
        <v>1102</v>
      </c>
      <c r="L264" s="47" t="s">
        <v>1105</v>
      </c>
      <c r="M264" s="39" t="str">
        <f t="shared" si="9"/>
        <v>62305911230219****</v>
      </c>
    </row>
    <row r="265" spans="1:13" ht="16.5">
      <c r="A265" s="18">
        <v>263</v>
      </c>
      <c r="B265" s="46" t="s">
        <v>1077</v>
      </c>
      <c r="C265" s="46" t="s">
        <v>1106</v>
      </c>
      <c r="D265" s="46" t="s">
        <v>1107</v>
      </c>
      <c r="E265" s="47" t="s">
        <v>1108</v>
      </c>
      <c r="F265" s="20" t="str">
        <f t="shared" si="8"/>
        <v>410422********704X</v>
      </c>
      <c r="G265" s="54" t="s">
        <v>873</v>
      </c>
      <c r="H265" s="70" t="s">
        <v>1109</v>
      </c>
      <c r="I265" s="37" t="s">
        <v>19</v>
      </c>
      <c r="J265" s="37" t="s">
        <v>20</v>
      </c>
      <c r="K265" s="46" t="s">
        <v>1107</v>
      </c>
      <c r="L265" s="47" t="s">
        <v>1110</v>
      </c>
      <c r="M265" s="39" t="str">
        <f t="shared" si="9"/>
        <v>00000091793891****89</v>
      </c>
    </row>
    <row r="266" spans="1:13" ht="16.5">
      <c r="A266" s="18">
        <v>264</v>
      </c>
      <c r="B266" s="46" t="s">
        <v>1077</v>
      </c>
      <c r="C266" s="46" t="s">
        <v>1106</v>
      </c>
      <c r="D266" s="46" t="s">
        <v>1111</v>
      </c>
      <c r="E266" s="47" t="s">
        <v>1112</v>
      </c>
      <c r="F266" s="20" t="str">
        <f t="shared" si="8"/>
        <v>410422********7035</v>
      </c>
      <c r="G266" s="54" t="s">
        <v>873</v>
      </c>
      <c r="H266" s="70" t="s">
        <v>1113</v>
      </c>
      <c r="I266" s="37" t="s">
        <v>19</v>
      </c>
      <c r="J266" s="37" t="s">
        <v>20</v>
      </c>
      <c r="K266" s="46" t="s">
        <v>1114</v>
      </c>
      <c r="L266" s="47" t="s">
        <v>1115</v>
      </c>
      <c r="M266" s="39" t="str">
        <f t="shared" si="9"/>
        <v>62299171230024****</v>
      </c>
    </row>
    <row r="267" spans="1:13" ht="16.5">
      <c r="A267" s="18">
        <v>265</v>
      </c>
      <c r="B267" s="46" t="s">
        <v>1077</v>
      </c>
      <c r="C267" s="46" t="s">
        <v>1106</v>
      </c>
      <c r="D267" s="46" t="s">
        <v>1116</v>
      </c>
      <c r="E267" s="47" t="s">
        <v>1117</v>
      </c>
      <c r="F267" s="20" t="str">
        <f t="shared" si="8"/>
        <v>410422********5949</v>
      </c>
      <c r="G267" s="54" t="s">
        <v>873</v>
      </c>
      <c r="H267" s="70" t="s">
        <v>318</v>
      </c>
      <c r="I267" s="37" t="s">
        <v>19</v>
      </c>
      <c r="J267" s="37" t="s">
        <v>20</v>
      </c>
      <c r="K267" s="46" t="s">
        <v>1118</v>
      </c>
      <c r="L267" s="47" t="s">
        <v>1119</v>
      </c>
      <c r="M267" s="39" t="str">
        <f t="shared" si="9"/>
        <v>62299171230024****</v>
      </c>
    </row>
    <row r="268" spans="1:13" ht="16.5">
      <c r="A268" s="18">
        <v>266</v>
      </c>
      <c r="B268" s="46" t="s">
        <v>1077</v>
      </c>
      <c r="C268" s="46" t="s">
        <v>1106</v>
      </c>
      <c r="D268" s="46" t="s">
        <v>1120</v>
      </c>
      <c r="E268" s="47" t="s">
        <v>1121</v>
      </c>
      <c r="F268" s="20" t="str">
        <f t="shared" si="8"/>
        <v>410422********7038</v>
      </c>
      <c r="G268" s="54" t="s">
        <v>873</v>
      </c>
      <c r="H268" s="70" t="s">
        <v>1122</v>
      </c>
      <c r="I268" s="37" t="s">
        <v>19</v>
      </c>
      <c r="J268" s="37" t="s">
        <v>20</v>
      </c>
      <c r="K268" s="46" t="s">
        <v>1120</v>
      </c>
      <c r="L268" s="47" t="s">
        <v>1123</v>
      </c>
      <c r="M268" s="39" t="str">
        <f t="shared" si="9"/>
        <v>62305911230183****</v>
      </c>
    </row>
    <row r="269" spans="1:13" ht="16.5">
      <c r="A269" s="18">
        <v>267</v>
      </c>
      <c r="B269" s="46" t="s">
        <v>1077</v>
      </c>
      <c r="C269" s="46" t="s">
        <v>1106</v>
      </c>
      <c r="D269" s="46" t="s">
        <v>1124</v>
      </c>
      <c r="E269" s="47" t="s">
        <v>1125</v>
      </c>
      <c r="F269" s="20" t="str">
        <f t="shared" si="8"/>
        <v>410422********7060</v>
      </c>
      <c r="G269" s="54" t="s">
        <v>873</v>
      </c>
      <c r="H269" s="70" t="s">
        <v>387</v>
      </c>
      <c r="I269" s="37" t="s">
        <v>19</v>
      </c>
      <c r="J269" s="37" t="s">
        <v>20</v>
      </c>
      <c r="K269" s="46" t="s">
        <v>1120</v>
      </c>
      <c r="L269" s="47" t="s">
        <v>1123</v>
      </c>
      <c r="M269" s="39" t="str">
        <f t="shared" si="9"/>
        <v>62305911230183****</v>
      </c>
    </row>
    <row r="270" spans="1:13" ht="16.5">
      <c r="A270" s="18">
        <v>268</v>
      </c>
      <c r="B270" s="46" t="s">
        <v>1077</v>
      </c>
      <c r="C270" s="46" t="s">
        <v>1106</v>
      </c>
      <c r="D270" s="46" t="s">
        <v>1126</v>
      </c>
      <c r="E270" s="47" t="s">
        <v>1127</v>
      </c>
      <c r="F270" s="20" t="str">
        <f t="shared" si="8"/>
        <v>410422********7081</v>
      </c>
      <c r="G270" s="54" t="s">
        <v>873</v>
      </c>
      <c r="H270" s="70" t="s">
        <v>1019</v>
      </c>
      <c r="I270" s="37" t="s">
        <v>19</v>
      </c>
      <c r="J270" s="37" t="s">
        <v>20</v>
      </c>
      <c r="K270" s="46" t="s">
        <v>1128</v>
      </c>
      <c r="L270" s="47" t="s">
        <v>1129</v>
      </c>
      <c r="M270" s="39" t="str">
        <f t="shared" si="9"/>
        <v>62305911230189****</v>
      </c>
    </row>
    <row r="271" spans="1:13" ht="16.5">
      <c r="A271" s="18">
        <v>269</v>
      </c>
      <c r="B271" s="46" t="s">
        <v>1077</v>
      </c>
      <c r="C271" s="46" t="s">
        <v>1130</v>
      </c>
      <c r="D271" s="46" t="s">
        <v>1131</v>
      </c>
      <c r="E271" s="47" t="s">
        <v>1132</v>
      </c>
      <c r="F271" s="20" t="str">
        <f t="shared" si="8"/>
        <v>410422********7015</v>
      </c>
      <c r="G271" s="54" t="s">
        <v>873</v>
      </c>
      <c r="H271" s="70" t="s">
        <v>959</v>
      </c>
      <c r="I271" s="37" t="s">
        <v>19</v>
      </c>
      <c r="J271" s="37" t="s">
        <v>20</v>
      </c>
      <c r="K271" s="46" t="s">
        <v>1133</v>
      </c>
      <c r="L271" s="47" t="s">
        <v>1134</v>
      </c>
      <c r="M271" s="39" t="str">
        <f t="shared" si="9"/>
        <v>00000181752491****89</v>
      </c>
    </row>
    <row r="272" spans="1:13" ht="16.5">
      <c r="A272" s="18">
        <v>270</v>
      </c>
      <c r="B272" s="46" t="s">
        <v>1077</v>
      </c>
      <c r="C272" s="46" t="s">
        <v>1135</v>
      </c>
      <c r="D272" s="46" t="s">
        <v>1136</v>
      </c>
      <c r="E272" s="47" t="s">
        <v>1137</v>
      </c>
      <c r="F272" s="20" t="str">
        <f t="shared" si="8"/>
        <v>411503********072X</v>
      </c>
      <c r="G272" s="54" t="s">
        <v>873</v>
      </c>
      <c r="H272" s="70" t="s">
        <v>1138</v>
      </c>
      <c r="I272" s="37" t="s">
        <v>19</v>
      </c>
      <c r="J272" s="37" t="s">
        <v>20</v>
      </c>
      <c r="K272" s="46" t="s">
        <v>1139</v>
      </c>
      <c r="L272" s="47" t="s">
        <v>1140</v>
      </c>
      <c r="M272" s="39" t="str">
        <f t="shared" si="9"/>
        <v>62299171230013****</v>
      </c>
    </row>
    <row r="273" spans="1:13" ht="16.5">
      <c r="A273" s="18">
        <v>271</v>
      </c>
      <c r="B273" s="46" t="s">
        <v>1077</v>
      </c>
      <c r="C273" s="46" t="s">
        <v>1135</v>
      </c>
      <c r="D273" s="46" t="s">
        <v>1141</v>
      </c>
      <c r="E273" s="47" t="s">
        <v>1142</v>
      </c>
      <c r="F273" s="20" t="str">
        <f t="shared" si="8"/>
        <v>410422********9229</v>
      </c>
      <c r="G273" s="54" t="s">
        <v>873</v>
      </c>
      <c r="H273" s="70" t="s">
        <v>1143</v>
      </c>
      <c r="I273" s="37" t="s">
        <v>19</v>
      </c>
      <c r="J273" s="37" t="s">
        <v>20</v>
      </c>
      <c r="K273" s="46" t="s">
        <v>1144</v>
      </c>
      <c r="L273" s="47" t="s">
        <v>1145</v>
      </c>
      <c r="M273" s="39" t="str">
        <f t="shared" si="9"/>
        <v>62299171230013****</v>
      </c>
    </row>
    <row r="274" spans="1:13" ht="16.5">
      <c r="A274" s="18">
        <v>272</v>
      </c>
      <c r="B274" s="46" t="s">
        <v>1077</v>
      </c>
      <c r="C274" s="46" t="s">
        <v>1146</v>
      </c>
      <c r="D274" s="46" t="s">
        <v>1147</v>
      </c>
      <c r="E274" s="47" t="s">
        <v>1148</v>
      </c>
      <c r="F274" s="20" t="str">
        <f t="shared" si="8"/>
        <v>410481********5027</v>
      </c>
      <c r="G274" s="54" t="s">
        <v>873</v>
      </c>
      <c r="H274" s="70" t="s">
        <v>1149</v>
      </c>
      <c r="I274" s="37" t="s">
        <v>19</v>
      </c>
      <c r="J274" s="37" t="s">
        <v>20</v>
      </c>
      <c r="K274" s="46" t="s">
        <v>1150</v>
      </c>
      <c r="L274" s="47" t="s">
        <v>1151</v>
      </c>
      <c r="M274" s="39" t="str">
        <f t="shared" si="9"/>
        <v>62305911220107****</v>
      </c>
    </row>
    <row r="275" spans="1:13" ht="16.5">
      <c r="A275" s="18">
        <v>273</v>
      </c>
      <c r="B275" s="46" t="s">
        <v>1077</v>
      </c>
      <c r="C275" s="46" t="s">
        <v>1152</v>
      </c>
      <c r="D275" s="46" t="s">
        <v>1153</v>
      </c>
      <c r="E275" s="47" t="s">
        <v>1154</v>
      </c>
      <c r="F275" s="20" t="str">
        <f t="shared" si="8"/>
        <v>410422********7031</v>
      </c>
      <c r="G275" s="54" t="s">
        <v>873</v>
      </c>
      <c r="H275" s="70" t="s">
        <v>1155</v>
      </c>
      <c r="I275" s="37" t="s">
        <v>19</v>
      </c>
      <c r="J275" s="37" t="s">
        <v>20</v>
      </c>
      <c r="K275" s="46" t="s">
        <v>1156</v>
      </c>
      <c r="L275" s="47" t="s">
        <v>1157</v>
      </c>
      <c r="M275" s="39" t="str">
        <f t="shared" si="9"/>
        <v>62299171230010****</v>
      </c>
    </row>
    <row r="276" spans="1:13" ht="16.5">
      <c r="A276" s="18">
        <v>274</v>
      </c>
      <c r="B276" s="46" t="s">
        <v>1077</v>
      </c>
      <c r="C276" s="46" t="s">
        <v>1152</v>
      </c>
      <c r="D276" s="46" t="s">
        <v>1158</v>
      </c>
      <c r="E276" s="47" t="s">
        <v>1159</v>
      </c>
      <c r="F276" s="20" t="str">
        <f t="shared" si="8"/>
        <v>410422********7017</v>
      </c>
      <c r="G276" s="54" t="s">
        <v>873</v>
      </c>
      <c r="H276" s="70" t="s">
        <v>1160</v>
      </c>
      <c r="I276" s="37" t="s">
        <v>19</v>
      </c>
      <c r="J276" s="37" t="s">
        <v>20</v>
      </c>
      <c r="K276" s="46" t="s">
        <v>1158</v>
      </c>
      <c r="L276" s="47" t="s">
        <v>1161</v>
      </c>
      <c r="M276" s="39" t="str">
        <f t="shared" si="9"/>
        <v>62305911230100****</v>
      </c>
    </row>
    <row r="277" spans="1:13" ht="16.5">
      <c r="A277" s="18">
        <v>275</v>
      </c>
      <c r="B277" s="46" t="s">
        <v>1077</v>
      </c>
      <c r="C277" s="46" t="s">
        <v>1162</v>
      </c>
      <c r="D277" s="46" t="s">
        <v>1163</v>
      </c>
      <c r="E277" s="47" t="s">
        <v>1164</v>
      </c>
      <c r="F277" s="20" t="str">
        <f t="shared" si="8"/>
        <v>410422********7025</v>
      </c>
      <c r="G277" s="54" t="s">
        <v>873</v>
      </c>
      <c r="H277" s="70" t="s">
        <v>1165</v>
      </c>
      <c r="I277" s="37" t="s">
        <v>19</v>
      </c>
      <c r="J277" s="37" t="s">
        <v>20</v>
      </c>
      <c r="K277" s="46" t="s">
        <v>1166</v>
      </c>
      <c r="L277" s="47" t="s">
        <v>1167</v>
      </c>
      <c r="M277" s="39" t="str">
        <f t="shared" si="9"/>
        <v>62299171230022****</v>
      </c>
    </row>
    <row r="278" spans="1:13" ht="16.5">
      <c r="A278" s="18">
        <v>276</v>
      </c>
      <c r="B278" s="46" t="s">
        <v>1077</v>
      </c>
      <c r="C278" s="46" t="s">
        <v>1162</v>
      </c>
      <c r="D278" s="46" t="s">
        <v>1168</v>
      </c>
      <c r="E278" s="47" t="s">
        <v>1169</v>
      </c>
      <c r="F278" s="20" t="str">
        <f t="shared" si="8"/>
        <v>410422********706X</v>
      </c>
      <c r="G278" s="54" t="s">
        <v>873</v>
      </c>
      <c r="H278" s="70" t="s">
        <v>1170</v>
      </c>
      <c r="I278" s="37" t="s">
        <v>19</v>
      </c>
      <c r="J278" s="37" t="s">
        <v>20</v>
      </c>
      <c r="K278" s="46" t="s">
        <v>1171</v>
      </c>
      <c r="L278" s="47" t="s">
        <v>1172</v>
      </c>
      <c r="M278" s="39" t="str">
        <f t="shared" si="9"/>
        <v>62305911230004****</v>
      </c>
    </row>
    <row r="279" spans="1:13" ht="16.5">
      <c r="A279" s="18">
        <v>277</v>
      </c>
      <c r="B279" s="46" t="s">
        <v>1077</v>
      </c>
      <c r="C279" s="46" t="s">
        <v>1173</v>
      </c>
      <c r="D279" s="46" t="s">
        <v>1174</v>
      </c>
      <c r="E279" s="47" t="s">
        <v>1175</v>
      </c>
      <c r="F279" s="20" t="str">
        <f t="shared" si="8"/>
        <v>410422********7012</v>
      </c>
      <c r="G279" s="54" t="s">
        <v>873</v>
      </c>
      <c r="H279" s="70" t="s">
        <v>1176</v>
      </c>
      <c r="I279" s="37" t="s">
        <v>19</v>
      </c>
      <c r="J279" s="37" t="s">
        <v>20</v>
      </c>
      <c r="K279" s="46" t="s">
        <v>1174</v>
      </c>
      <c r="L279" s="47" t="s">
        <v>1177</v>
      </c>
      <c r="M279" s="39" t="str">
        <f t="shared" si="9"/>
        <v>62305911230110****</v>
      </c>
    </row>
    <row r="280" spans="1:13" ht="16.5">
      <c r="A280" s="18">
        <v>278</v>
      </c>
      <c r="B280" s="46" t="s">
        <v>1077</v>
      </c>
      <c r="C280" s="46" t="s">
        <v>1178</v>
      </c>
      <c r="D280" s="46" t="s">
        <v>1179</v>
      </c>
      <c r="E280" s="47" t="s">
        <v>1180</v>
      </c>
      <c r="F280" s="20" t="str">
        <f t="shared" si="8"/>
        <v>410422********7031</v>
      </c>
      <c r="G280" s="54" t="s">
        <v>873</v>
      </c>
      <c r="H280" s="70" t="s">
        <v>1181</v>
      </c>
      <c r="I280" s="37" t="s">
        <v>19</v>
      </c>
      <c r="J280" s="37" t="s">
        <v>20</v>
      </c>
      <c r="K280" s="46" t="s">
        <v>1179</v>
      </c>
      <c r="L280" s="47" t="s">
        <v>1182</v>
      </c>
      <c r="M280" s="39" t="str">
        <f t="shared" si="9"/>
        <v>62305911230246****</v>
      </c>
    </row>
    <row r="281" spans="1:13" ht="16.5">
      <c r="A281" s="18">
        <v>279</v>
      </c>
      <c r="B281" s="46" t="s">
        <v>1077</v>
      </c>
      <c r="C281" s="46" t="s">
        <v>1135</v>
      </c>
      <c r="D281" s="46" t="s">
        <v>1183</v>
      </c>
      <c r="E281" s="47" t="s">
        <v>1184</v>
      </c>
      <c r="F281" s="20" t="str">
        <f t="shared" si="8"/>
        <v>410422********7044</v>
      </c>
      <c r="G281" s="54" t="s">
        <v>873</v>
      </c>
      <c r="H281" s="70" t="s">
        <v>1185</v>
      </c>
      <c r="I281" s="37" t="s">
        <v>19</v>
      </c>
      <c r="J281" s="37" t="s">
        <v>20</v>
      </c>
      <c r="K281" s="46" t="s">
        <v>1183</v>
      </c>
      <c r="L281" s="47" t="s">
        <v>1186</v>
      </c>
      <c r="M281" s="39" t="str">
        <f t="shared" si="9"/>
        <v>62359112301833****</v>
      </c>
    </row>
    <row r="282" spans="1:13" ht="16.5">
      <c r="A282" s="18">
        <v>280</v>
      </c>
      <c r="B282" s="8" t="s">
        <v>1187</v>
      </c>
      <c r="C282" s="71" t="s">
        <v>1188</v>
      </c>
      <c r="D282" s="72" t="s">
        <v>1189</v>
      </c>
      <c r="E282" s="73" t="s">
        <v>1190</v>
      </c>
      <c r="F282" s="20" t="str">
        <f t="shared" si="8"/>
        <v>410422********5427</v>
      </c>
      <c r="G282" s="54" t="s">
        <v>873</v>
      </c>
      <c r="H282" s="71" t="s">
        <v>1191</v>
      </c>
      <c r="I282" s="37" t="s">
        <v>19</v>
      </c>
      <c r="J282" s="37" t="s">
        <v>20</v>
      </c>
      <c r="K282" s="72" t="s">
        <v>1192</v>
      </c>
      <c r="L282" s="73" t="s">
        <v>1193</v>
      </c>
      <c r="M282" s="39" t="str">
        <f t="shared" si="9"/>
        <v>62299171230048****</v>
      </c>
    </row>
    <row r="283" spans="1:13" ht="16.5">
      <c r="A283" s="18">
        <v>281</v>
      </c>
      <c r="B283" s="8" t="s">
        <v>1187</v>
      </c>
      <c r="C283" s="71" t="s">
        <v>1194</v>
      </c>
      <c r="D283" s="72" t="s">
        <v>1195</v>
      </c>
      <c r="E283" s="73" t="s">
        <v>1196</v>
      </c>
      <c r="F283" s="20" t="str">
        <f t="shared" si="8"/>
        <v>410422********5410</v>
      </c>
      <c r="G283" s="54" t="s">
        <v>873</v>
      </c>
      <c r="H283" s="71" t="s">
        <v>1197</v>
      </c>
      <c r="I283" s="37" t="s">
        <v>19</v>
      </c>
      <c r="J283" s="37" t="s">
        <v>20</v>
      </c>
      <c r="K283" s="72" t="s">
        <v>1195</v>
      </c>
      <c r="L283" s="73" t="s">
        <v>1198</v>
      </c>
      <c r="M283" s="39" t="str">
        <f t="shared" si="9"/>
        <v>62305911230118****</v>
      </c>
    </row>
    <row r="284" spans="1:13" ht="16.5">
      <c r="A284" s="18">
        <v>282</v>
      </c>
      <c r="B284" s="8" t="s">
        <v>1187</v>
      </c>
      <c r="C284" s="71" t="s">
        <v>1199</v>
      </c>
      <c r="D284" s="72" t="s">
        <v>1200</v>
      </c>
      <c r="E284" s="73" t="s">
        <v>1201</v>
      </c>
      <c r="F284" s="20" t="str">
        <f t="shared" si="8"/>
        <v>421181********3581</v>
      </c>
      <c r="G284" s="54" t="s">
        <v>873</v>
      </c>
      <c r="H284" s="71" t="s">
        <v>280</v>
      </c>
      <c r="I284" s="37" t="s">
        <v>19</v>
      </c>
      <c r="J284" s="37" t="s">
        <v>20</v>
      </c>
      <c r="K284" s="72" t="s">
        <v>1202</v>
      </c>
      <c r="L284" s="73" t="s">
        <v>1203</v>
      </c>
      <c r="M284" s="39" t="str">
        <f t="shared" si="9"/>
        <v>62299171230041****</v>
      </c>
    </row>
    <row r="285" spans="1:13" ht="16.5">
      <c r="A285" s="18">
        <v>283</v>
      </c>
      <c r="B285" s="8" t="s">
        <v>1187</v>
      </c>
      <c r="C285" s="71" t="s">
        <v>1199</v>
      </c>
      <c r="D285" s="72" t="s">
        <v>1204</v>
      </c>
      <c r="E285" s="73" t="s">
        <v>1205</v>
      </c>
      <c r="F285" s="20" t="str">
        <f t="shared" si="8"/>
        <v>410422********5438</v>
      </c>
      <c r="G285" s="54" t="s">
        <v>873</v>
      </c>
      <c r="H285" s="71" t="s">
        <v>1206</v>
      </c>
      <c r="I285" s="37" t="s">
        <v>19</v>
      </c>
      <c r="J285" s="37" t="s">
        <v>20</v>
      </c>
      <c r="K285" s="72" t="s">
        <v>1207</v>
      </c>
      <c r="L285" s="73" t="s">
        <v>1208</v>
      </c>
      <c r="M285" s="39" t="str">
        <f t="shared" si="9"/>
        <v>62299171230041****</v>
      </c>
    </row>
    <row r="286" spans="1:13" ht="16.5">
      <c r="A286" s="18">
        <v>284</v>
      </c>
      <c r="B286" s="8" t="s">
        <v>1187</v>
      </c>
      <c r="C286" s="71" t="s">
        <v>1209</v>
      </c>
      <c r="D286" s="72" t="s">
        <v>1210</v>
      </c>
      <c r="E286" s="73" t="s">
        <v>1211</v>
      </c>
      <c r="F286" s="20" t="str">
        <f t="shared" si="8"/>
        <v>452528********0528</v>
      </c>
      <c r="G286" s="54" t="s">
        <v>873</v>
      </c>
      <c r="H286" s="71" t="s">
        <v>387</v>
      </c>
      <c r="I286" s="37" t="s">
        <v>19</v>
      </c>
      <c r="J286" s="37" t="s">
        <v>20</v>
      </c>
      <c r="K286" s="72" t="s">
        <v>1210</v>
      </c>
      <c r="L286" s="73" t="s">
        <v>1212</v>
      </c>
      <c r="M286" s="39" t="str">
        <f t="shared" si="9"/>
        <v>62299111230164****</v>
      </c>
    </row>
    <row r="287" spans="1:13" ht="16.5">
      <c r="A287" s="18">
        <v>285</v>
      </c>
      <c r="B287" s="8" t="s">
        <v>1187</v>
      </c>
      <c r="C287" s="71" t="s">
        <v>1213</v>
      </c>
      <c r="D287" s="72" t="s">
        <v>1214</v>
      </c>
      <c r="E287" s="73" t="s">
        <v>1215</v>
      </c>
      <c r="F287" s="20" t="str">
        <f t="shared" si="8"/>
        <v>410422********5433</v>
      </c>
      <c r="G287" s="54" t="s">
        <v>873</v>
      </c>
      <c r="H287" s="71" t="s">
        <v>1216</v>
      </c>
      <c r="I287" s="37" t="s">
        <v>19</v>
      </c>
      <c r="J287" s="37" t="s">
        <v>20</v>
      </c>
      <c r="K287" s="72" t="s">
        <v>1214</v>
      </c>
      <c r="L287" s="73" t="s">
        <v>1217</v>
      </c>
      <c r="M287" s="39" t="str">
        <f t="shared" si="9"/>
        <v>62305911230231****</v>
      </c>
    </row>
    <row r="288" spans="1:13" ht="16.5">
      <c r="A288" s="18">
        <v>286</v>
      </c>
      <c r="B288" s="8" t="s">
        <v>1187</v>
      </c>
      <c r="C288" s="71" t="s">
        <v>1218</v>
      </c>
      <c r="D288" s="72" t="s">
        <v>1219</v>
      </c>
      <c r="E288" s="73" t="s">
        <v>1220</v>
      </c>
      <c r="F288" s="20" t="str">
        <f t="shared" si="8"/>
        <v>410422********5414</v>
      </c>
      <c r="G288" s="54" t="s">
        <v>873</v>
      </c>
      <c r="H288" s="71" t="s">
        <v>1221</v>
      </c>
      <c r="I288" s="37" t="s">
        <v>19</v>
      </c>
      <c r="J288" s="37" t="s">
        <v>20</v>
      </c>
      <c r="K288" s="72" t="s">
        <v>1219</v>
      </c>
      <c r="L288" s="73" t="s">
        <v>1222</v>
      </c>
      <c r="M288" s="39" t="str">
        <f t="shared" si="9"/>
        <v>62305911230245****</v>
      </c>
    </row>
    <row r="289" spans="1:13" ht="16.5">
      <c r="A289" s="18">
        <v>287</v>
      </c>
      <c r="B289" s="8" t="s">
        <v>1187</v>
      </c>
      <c r="C289" s="71" t="s">
        <v>1223</v>
      </c>
      <c r="D289" s="72" t="s">
        <v>1224</v>
      </c>
      <c r="E289" s="73" t="s">
        <v>1225</v>
      </c>
      <c r="F289" s="20" t="str">
        <f t="shared" si="8"/>
        <v>410422********5628</v>
      </c>
      <c r="G289" s="54" t="s">
        <v>873</v>
      </c>
      <c r="H289" s="71" t="s">
        <v>907</v>
      </c>
      <c r="I289" s="37" t="s">
        <v>19</v>
      </c>
      <c r="J289" s="37" t="s">
        <v>20</v>
      </c>
      <c r="K289" s="72" t="s">
        <v>1226</v>
      </c>
      <c r="L289" s="73" t="s">
        <v>1227</v>
      </c>
      <c r="M289" s="39" t="str">
        <f t="shared" si="9"/>
        <v>62299171230047****</v>
      </c>
    </row>
    <row r="290" spans="1:13" ht="16.5">
      <c r="A290" s="18">
        <v>288</v>
      </c>
      <c r="B290" s="8" t="s">
        <v>1187</v>
      </c>
      <c r="C290" s="71" t="s">
        <v>1223</v>
      </c>
      <c r="D290" s="74" t="s">
        <v>1228</v>
      </c>
      <c r="E290" s="73" t="s">
        <v>1229</v>
      </c>
      <c r="F290" s="20" t="str">
        <f t="shared" si="8"/>
        <v>410422********5441</v>
      </c>
      <c r="G290" s="54" t="s">
        <v>873</v>
      </c>
      <c r="H290" s="71" t="s">
        <v>1176</v>
      </c>
      <c r="I290" s="37" t="s">
        <v>19</v>
      </c>
      <c r="J290" s="37" t="s">
        <v>20</v>
      </c>
      <c r="K290" s="72" t="s">
        <v>1230</v>
      </c>
      <c r="L290" s="73" t="s">
        <v>1231</v>
      </c>
      <c r="M290" s="39" t="str">
        <f t="shared" si="9"/>
        <v>62299171230047****</v>
      </c>
    </row>
    <row r="291" spans="1:13" ht="16.5">
      <c r="A291" s="18">
        <v>289</v>
      </c>
      <c r="B291" s="8" t="s">
        <v>1187</v>
      </c>
      <c r="C291" s="71" t="s">
        <v>1223</v>
      </c>
      <c r="D291" s="72" t="s">
        <v>1232</v>
      </c>
      <c r="E291" s="73" t="s">
        <v>1233</v>
      </c>
      <c r="F291" s="20" t="str">
        <f t="shared" si="8"/>
        <v>410422********5433</v>
      </c>
      <c r="G291" s="54" t="s">
        <v>873</v>
      </c>
      <c r="H291" s="71" t="s">
        <v>1234</v>
      </c>
      <c r="I291" s="37" t="s">
        <v>19</v>
      </c>
      <c r="J291" s="37" t="s">
        <v>20</v>
      </c>
      <c r="K291" s="72" t="s">
        <v>1235</v>
      </c>
      <c r="L291" s="73" t="s">
        <v>1236</v>
      </c>
      <c r="M291" s="39" t="str">
        <f t="shared" si="9"/>
        <v>62299171230047****</v>
      </c>
    </row>
    <row r="292" spans="1:13" ht="16.5">
      <c r="A292" s="18">
        <v>290</v>
      </c>
      <c r="B292" s="8" t="s">
        <v>1187</v>
      </c>
      <c r="C292" s="71" t="s">
        <v>1223</v>
      </c>
      <c r="D292" s="72" t="s">
        <v>1237</v>
      </c>
      <c r="E292" s="73" t="s">
        <v>1238</v>
      </c>
      <c r="F292" s="20" t="str">
        <f t="shared" si="8"/>
        <v>410422********5419</v>
      </c>
      <c r="G292" s="54" t="s">
        <v>873</v>
      </c>
      <c r="H292" s="71" t="s">
        <v>445</v>
      </c>
      <c r="I292" s="37" t="s">
        <v>19</v>
      </c>
      <c r="J292" s="37" t="s">
        <v>20</v>
      </c>
      <c r="K292" s="72" t="s">
        <v>1239</v>
      </c>
      <c r="L292" s="73" t="s">
        <v>1240</v>
      </c>
      <c r="M292" s="39" t="str">
        <f t="shared" si="9"/>
        <v>62305911230096****</v>
      </c>
    </row>
    <row r="293" spans="1:13" ht="16.5">
      <c r="A293" s="18">
        <v>291</v>
      </c>
      <c r="B293" s="8" t="s">
        <v>1187</v>
      </c>
      <c r="C293" s="71" t="s">
        <v>1223</v>
      </c>
      <c r="D293" s="72" t="s">
        <v>1241</v>
      </c>
      <c r="E293" s="73" t="s">
        <v>1242</v>
      </c>
      <c r="F293" s="20" t="str">
        <f t="shared" si="8"/>
        <v>410422********5433</v>
      </c>
      <c r="G293" s="54" t="s">
        <v>873</v>
      </c>
      <c r="H293" s="71" t="s">
        <v>285</v>
      </c>
      <c r="I293" s="37" t="s">
        <v>19</v>
      </c>
      <c r="J293" s="37" t="s">
        <v>20</v>
      </c>
      <c r="K293" s="72" t="s">
        <v>1243</v>
      </c>
      <c r="L293" s="73" t="s">
        <v>1244</v>
      </c>
      <c r="M293" s="39" t="str">
        <f t="shared" si="9"/>
        <v>62299171230047****</v>
      </c>
    </row>
    <row r="294" spans="1:13" s="3" customFormat="1" ht="16.5">
      <c r="A294" s="18">
        <v>292</v>
      </c>
      <c r="B294" s="49" t="s">
        <v>1187</v>
      </c>
      <c r="C294" s="75" t="s">
        <v>1223</v>
      </c>
      <c r="D294" s="76" t="s">
        <v>1245</v>
      </c>
      <c r="E294" s="77" t="s">
        <v>1246</v>
      </c>
      <c r="F294" s="20" t="str">
        <f t="shared" si="8"/>
        <v>411024********7024</v>
      </c>
      <c r="G294" s="56" t="s">
        <v>873</v>
      </c>
      <c r="H294" s="75" t="s">
        <v>940</v>
      </c>
      <c r="I294" s="43" t="s">
        <v>19</v>
      </c>
      <c r="J294" s="43" t="s">
        <v>20</v>
      </c>
      <c r="K294" s="76" t="s">
        <v>1243</v>
      </c>
      <c r="L294" s="77" t="s">
        <v>1247</v>
      </c>
      <c r="M294" s="39" t="str">
        <f t="shared" si="9"/>
        <v>62299171230047****</v>
      </c>
    </row>
    <row r="295" spans="1:13" ht="16.5">
      <c r="A295" s="18">
        <v>293</v>
      </c>
      <c r="B295" s="8" t="s">
        <v>1187</v>
      </c>
      <c r="C295" s="71" t="s">
        <v>1223</v>
      </c>
      <c r="D295" s="72" t="s">
        <v>1248</v>
      </c>
      <c r="E295" s="73" t="s">
        <v>1249</v>
      </c>
      <c r="F295" s="20" t="str">
        <f t="shared" si="8"/>
        <v>410422********5431</v>
      </c>
      <c r="G295" s="54" t="s">
        <v>873</v>
      </c>
      <c r="H295" s="71" t="s">
        <v>1250</v>
      </c>
      <c r="I295" s="37" t="s">
        <v>19</v>
      </c>
      <c r="J295" s="37" t="s">
        <v>20</v>
      </c>
      <c r="K295" s="72" t="s">
        <v>1248</v>
      </c>
      <c r="L295" s="73" t="s">
        <v>1251</v>
      </c>
      <c r="M295" s="39" t="str">
        <f t="shared" si="9"/>
        <v>62305911230019****</v>
      </c>
    </row>
    <row r="296" spans="1:13" ht="16.5">
      <c r="A296" s="18">
        <v>294</v>
      </c>
      <c r="B296" s="8" t="s">
        <v>1187</v>
      </c>
      <c r="C296" s="71" t="s">
        <v>1252</v>
      </c>
      <c r="D296" s="72" t="s">
        <v>1253</v>
      </c>
      <c r="E296" s="73" t="s">
        <v>1254</v>
      </c>
      <c r="F296" s="20" t="str">
        <f t="shared" si="8"/>
        <v>410422********5413</v>
      </c>
      <c r="G296" s="54" t="s">
        <v>873</v>
      </c>
      <c r="H296" s="71" t="s">
        <v>1255</v>
      </c>
      <c r="I296" s="37" t="s">
        <v>19</v>
      </c>
      <c r="J296" s="37" t="s">
        <v>20</v>
      </c>
      <c r="K296" s="72" t="s">
        <v>1256</v>
      </c>
      <c r="L296" s="73" t="s">
        <v>1257</v>
      </c>
      <c r="M296" s="39" t="str">
        <f t="shared" si="9"/>
        <v>62305911230183****</v>
      </c>
    </row>
    <row r="297" spans="1:13" ht="16.5">
      <c r="A297" s="18">
        <v>295</v>
      </c>
      <c r="B297" s="8" t="s">
        <v>1187</v>
      </c>
      <c r="C297" s="71" t="s">
        <v>1252</v>
      </c>
      <c r="D297" s="72" t="s">
        <v>1258</v>
      </c>
      <c r="E297" s="73" t="s">
        <v>1259</v>
      </c>
      <c r="F297" s="20" t="str">
        <f t="shared" si="8"/>
        <v>410422********5416</v>
      </c>
      <c r="G297" s="54" t="s">
        <v>873</v>
      </c>
      <c r="H297" s="71" t="s">
        <v>1094</v>
      </c>
      <c r="I297" s="37" t="s">
        <v>19</v>
      </c>
      <c r="J297" s="37" t="s">
        <v>20</v>
      </c>
      <c r="K297" s="72" t="s">
        <v>1258</v>
      </c>
      <c r="L297" s="73" t="s">
        <v>1260</v>
      </c>
      <c r="M297" s="39" t="str">
        <f t="shared" si="9"/>
        <v>62299171230044****</v>
      </c>
    </row>
    <row r="298" spans="1:13" ht="16.5">
      <c r="A298" s="18">
        <v>296</v>
      </c>
      <c r="B298" s="8" t="s">
        <v>1187</v>
      </c>
      <c r="C298" s="71" t="s">
        <v>1261</v>
      </c>
      <c r="D298" s="72" t="s">
        <v>1262</v>
      </c>
      <c r="E298" s="73" t="s">
        <v>1263</v>
      </c>
      <c r="F298" s="20" t="str">
        <f t="shared" si="8"/>
        <v>410422********5533</v>
      </c>
      <c r="G298" s="54" t="s">
        <v>873</v>
      </c>
      <c r="H298" s="71" t="s">
        <v>1264</v>
      </c>
      <c r="I298" s="37" t="s">
        <v>19</v>
      </c>
      <c r="J298" s="37" t="s">
        <v>20</v>
      </c>
      <c r="K298" s="72" t="s">
        <v>1265</v>
      </c>
      <c r="L298" s="73" t="s">
        <v>1266</v>
      </c>
      <c r="M298" s="39" t="str">
        <f t="shared" si="9"/>
        <v>62299171230038****</v>
      </c>
    </row>
    <row r="299" spans="1:13" ht="16.5">
      <c r="A299" s="18">
        <v>297</v>
      </c>
      <c r="B299" s="8" t="s">
        <v>1187</v>
      </c>
      <c r="C299" s="71" t="s">
        <v>1261</v>
      </c>
      <c r="D299" s="72" t="s">
        <v>1267</v>
      </c>
      <c r="E299" s="73" t="s">
        <v>1268</v>
      </c>
      <c r="F299" s="20" t="str">
        <f t="shared" si="8"/>
        <v>410422********5430</v>
      </c>
      <c r="G299" s="54" t="s">
        <v>873</v>
      </c>
      <c r="H299" s="71" t="s">
        <v>1269</v>
      </c>
      <c r="I299" s="37" t="s">
        <v>19</v>
      </c>
      <c r="J299" s="37" t="s">
        <v>20</v>
      </c>
      <c r="K299" s="72" t="s">
        <v>1270</v>
      </c>
      <c r="L299" s="73" t="s">
        <v>1271</v>
      </c>
      <c r="M299" s="39" t="str">
        <f t="shared" si="9"/>
        <v>62299171230038****</v>
      </c>
    </row>
    <row r="300" spans="1:13" ht="16.5">
      <c r="A300" s="18">
        <v>298</v>
      </c>
      <c r="B300" s="8" t="s">
        <v>1187</v>
      </c>
      <c r="C300" s="71" t="s">
        <v>1261</v>
      </c>
      <c r="D300" s="72" t="s">
        <v>1272</v>
      </c>
      <c r="E300" s="73" t="s">
        <v>1273</v>
      </c>
      <c r="F300" s="20" t="str">
        <f t="shared" si="8"/>
        <v>410422********5411</v>
      </c>
      <c r="G300" s="54" t="s">
        <v>873</v>
      </c>
      <c r="H300" s="71" t="s">
        <v>1216</v>
      </c>
      <c r="I300" s="37" t="s">
        <v>19</v>
      </c>
      <c r="J300" s="37" t="s">
        <v>20</v>
      </c>
      <c r="K300" s="72" t="s">
        <v>1274</v>
      </c>
      <c r="L300" s="73" t="s">
        <v>1275</v>
      </c>
      <c r="M300" s="39" t="str">
        <f t="shared" si="9"/>
        <v>62299171230038****</v>
      </c>
    </row>
    <row r="301" spans="1:13" ht="16.5">
      <c r="A301" s="18">
        <v>299</v>
      </c>
      <c r="B301" s="8" t="s">
        <v>1187</v>
      </c>
      <c r="C301" s="71" t="s">
        <v>1261</v>
      </c>
      <c r="D301" s="72" t="s">
        <v>1276</v>
      </c>
      <c r="E301" s="73" t="s">
        <v>1277</v>
      </c>
      <c r="F301" s="20" t="str">
        <f t="shared" si="8"/>
        <v>410422********546X</v>
      </c>
      <c r="G301" s="54" t="s">
        <v>873</v>
      </c>
      <c r="H301" s="71" t="s">
        <v>1278</v>
      </c>
      <c r="I301" s="37" t="s">
        <v>19</v>
      </c>
      <c r="J301" s="37" t="s">
        <v>20</v>
      </c>
      <c r="K301" s="72" t="s">
        <v>1279</v>
      </c>
      <c r="L301" s="73" t="s">
        <v>1280</v>
      </c>
      <c r="M301" s="39" t="str">
        <f t="shared" si="9"/>
        <v>62299171230038****</v>
      </c>
    </row>
    <row r="302" spans="1:13" ht="16.5">
      <c r="A302" s="18">
        <v>300</v>
      </c>
      <c r="B302" s="8" t="s">
        <v>1187</v>
      </c>
      <c r="C302" s="71" t="s">
        <v>1281</v>
      </c>
      <c r="D302" s="72" t="s">
        <v>1282</v>
      </c>
      <c r="E302" s="73" t="s">
        <v>1283</v>
      </c>
      <c r="F302" s="20" t="str">
        <f t="shared" si="8"/>
        <v>410422********5413</v>
      </c>
      <c r="G302" s="54" t="s">
        <v>873</v>
      </c>
      <c r="H302" s="71" t="s">
        <v>1284</v>
      </c>
      <c r="I302" s="37" t="s">
        <v>19</v>
      </c>
      <c r="J302" s="37" t="s">
        <v>20</v>
      </c>
      <c r="K302" s="72" t="s">
        <v>1282</v>
      </c>
      <c r="L302" s="73" t="s">
        <v>1285</v>
      </c>
      <c r="M302" s="39" t="str">
        <f t="shared" si="9"/>
        <v>62299171230037****</v>
      </c>
    </row>
    <row r="303" spans="1:13" ht="16.5">
      <c r="A303" s="18">
        <v>301</v>
      </c>
      <c r="B303" s="8" t="s">
        <v>1187</v>
      </c>
      <c r="C303" s="71" t="s">
        <v>1286</v>
      </c>
      <c r="D303" s="72" t="s">
        <v>1287</v>
      </c>
      <c r="E303" s="73" t="s">
        <v>1288</v>
      </c>
      <c r="F303" s="20" t="str">
        <f t="shared" si="8"/>
        <v>410422********5420</v>
      </c>
      <c r="G303" s="54" t="s">
        <v>873</v>
      </c>
      <c r="H303" s="71" t="s">
        <v>896</v>
      </c>
      <c r="I303" s="37" t="s">
        <v>19</v>
      </c>
      <c r="J303" s="37" t="s">
        <v>20</v>
      </c>
      <c r="K303" s="72" t="s">
        <v>1289</v>
      </c>
      <c r="L303" s="73" t="s">
        <v>1290</v>
      </c>
      <c r="M303" s="39" t="str">
        <f t="shared" si="9"/>
        <v>62305911300031****</v>
      </c>
    </row>
    <row r="304" spans="1:13" ht="16.5">
      <c r="A304" s="18">
        <v>302</v>
      </c>
      <c r="B304" s="8" t="s">
        <v>1187</v>
      </c>
      <c r="C304" s="71" t="s">
        <v>1286</v>
      </c>
      <c r="D304" s="72" t="s">
        <v>1291</v>
      </c>
      <c r="E304" s="73" t="s">
        <v>1292</v>
      </c>
      <c r="F304" s="20" t="str">
        <f t="shared" si="8"/>
        <v>410422********5983</v>
      </c>
      <c r="G304" s="54" t="s">
        <v>873</v>
      </c>
      <c r="H304" s="71" t="s">
        <v>1293</v>
      </c>
      <c r="I304" s="37" t="s">
        <v>19</v>
      </c>
      <c r="J304" s="37" t="s">
        <v>20</v>
      </c>
      <c r="K304" s="72" t="s">
        <v>1294</v>
      </c>
      <c r="L304" s="73" t="s">
        <v>1295</v>
      </c>
      <c r="M304" s="39" t="str">
        <f t="shared" si="9"/>
        <v>62299171230043****</v>
      </c>
    </row>
    <row r="305" spans="1:13" ht="16.5">
      <c r="A305" s="18">
        <v>303</v>
      </c>
      <c r="B305" s="8" t="s">
        <v>1187</v>
      </c>
      <c r="C305" s="71" t="s">
        <v>1286</v>
      </c>
      <c r="D305" s="72" t="s">
        <v>1296</v>
      </c>
      <c r="E305" s="73" t="s">
        <v>1297</v>
      </c>
      <c r="F305" s="20" t="str">
        <f t="shared" si="8"/>
        <v>410422********5410</v>
      </c>
      <c r="G305" s="54" t="s">
        <v>873</v>
      </c>
      <c r="H305" s="71" t="s">
        <v>1298</v>
      </c>
      <c r="I305" s="37" t="s">
        <v>19</v>
      </c>
      <c r="J305" s="37" t="s">
        <v>20</v>
      </c>
      <c r="K305" s="72" t="s">
        <v>1299</v>
      </c>
      <c r="L305" s="73" t="s">
        <v>1300</v>
      </c>
      <c r="M305" s="39" t="str">
        <f t="shared" si="9"/>
        <v>62299171230042****</v>
      </c>
    </row>
    <row r="306" spans="1:13" ht="16.5">
      <c r="A306" s="18">
        <v>304</v>
      </c>
      <c r="B306" s="8" t="s">
        <v>1187</v>
      </c>
      <c r="C306" s="71" t="s">
        <v>1301</v>
      </c>
      <c r="D306" s="72" t="s">
        <v>1302</v>
      </c>
      <c r="E306" s="73" t="s">
        <v>1303</v>
      </c>
      <c r="F306" s="20" t="str">
        <f t="shared" si="8"/>
        <v>410422********8751</v>
      </c>
      <c r="G306" s="54" t="s">
        <v>873</v>
      </c>
      <c r="H306" s="71" t="s">
        <v>1304</v>
      </c>
      <c r="I306" s="37" t="s">
        <v>19</v>
      </c>
      <c r="J306" s="37" t="s">
        <v>20</v>
      </c>
      <c r="K306" s="72" t="s">
        <v>1305</v>
      </c>
      <c r="L306" s="73" t="s">
        <v>1306</v>
      </c>
      <c r="M306" s="39" t="str">
        <f t="shared" si="9"/>
        <v>62299171230044****</v>
      </c>
    </row>
    <row r="307" spans="1:13" ht="16.5">
      <c r="A307" s="18">
        <v>305</v>
      </c>
      <c r="B307" s="8" t="s">
        <v>1187</v>
      </c>
      <c r="C307" s="71" t="s">
        <v>1301</v>
      </c>
      <c r="D307" s="72" t="s">
        <v>1307</v>
      </c>
      <c r="E307" s="73" t="s">
        <v>1308</v>
      </c>
      <c r="F307" s="20" t="str">
        <f t="shared" si="8"/>
        <v>410422********5442</v>
      </c>
      <c r="G307" s="54" t="s">
        <v>873</v>
      </c>
      <c r="H307" s="71" t="s">
        <v>1309</v>
      </c>
      <c r="I307" s="37" t="s">
        <v>19</v>
      </c>
      <c r="J307" s="37" t="s">
        <v>20</v>
      </c>
      <c r="K307" s="72" t="s">
        <v>1310</v>
      </c>
      <c r="L307" s="73" t="s">
        <v>1311</v>
      </c>
      <c r="M307" s="39" t="str">
        <f t="shared" si="9"/>
        <v>62299171230044****</v>
      </c>
    </row>
    <row r="308" spans="1:13" ht="16.5">
      <c r="A308" s="18">
        <v>306</v>
      </c>
      <c r="B308" s="8" t="s">
        <v>1187</v>
      </c>
      <c r="C308" s="71" t="s">
        <v>1301</v>
      </c>
      <c r="D308" s="72" t="s">
        <v>1312</v>
      </c>
      <c r="E308" s="73" t="s">
        <v>1313</v>
      </c>
      <c r="F308" s="20" t="str">
        <f t="shared" si="8"/>
        <v>410422********5427</v>
      </c>
      <c r="G308" s="54" t="s">
        <v>873</v>
      </c>
      <c r="H308" s="71" t="s">
        <v>1206</v>
      </c>
      <c r="I308" s="37" t="s">
        <v>19</v>
      </c>
      <c r="J308" s="37" t="s">
        <v>20</v>
      </c>
      <c r="K308" s="72" t="s">
        <v>1314</v>
      </c>
      <c r="L308" s="73" t="s">
        <v>1315</v>
      </c>
      <c r="M308" s="39" t="str">
        <f t="shared" si="9"/>
        <v>62299171230044****</v>
      </c>
    </row>
    <row r="309" spans="1:13" ht="16.5">
      <c r="A309" s="18">
        <v>307</v>
      </c>
      <c r="B309" s="8" t="s">
        <v>1187</v>
      </c>
      <c r="C309" s="71" t="s">
        <v>1301</v>
      </c>
      <c r="D309" s="72" t="s">
        <v>1316</v>
      </c>
      <c r="E309" s="73" t="s">
        <v>1317</v>
      </c>
      <c r="F309" s="20" t="str">
        <f t="shared" si="8"/>
        <v>410422********5416</v>
      </c>
      <c r="G309" s="54" t="s">
        <v>873</v>
      </c>
      <c r="H309" s="71" t="s">
        <v>1318</v>
      </c>
      <c r="I309" s="37" t="s">
        <v>19</v>
      </c>
      <c r="J309" s="37" t="s">
        <v>20</v>
      </c>
      <c r="K309" s="72" t="s">
        <v>1316</v>
      </c>
      <c r="L309" s="73" t="s">
        <v>1319</v>
      </c>
      <c r="M309" s="39" t="str">
        <f t="shared" si="9"/>
        <v>62305911230091****</v>
      </c>
    </row>
    <row r="310" spans="1:13" ht="16.5">
      <c r="A310" s="18">
        <v>308</v>
      </c>
      <c r="B310" s="8" t="s">
        <v>1187</v>
      </c>
      <c r="C310" s="71" t="s">
        <v>1320</v>
      </c>
      <c r="D310" s="72" t="s">
        <v>1321</v>
      </c>
      <c r="E310" s="73" t="s">
        <v>1322</v>
      </c>
      <c r="F310" s="20" t="str">
        <f t="shared" si="8"/>
        <v>410422********541X</v>
      </c>
      <c r="G310" s="54" t="s">
        <v>873</v>
      </c>
      <c r="H310" s="71" t="s">
        <v>1323</v>
      </c>
      <c r="I310" s="37" t="s">
        <v>19</v>
      </c>
      <c r="J310" s="37" t="s">
        <v>20</v>
      </c>
      <c r="K310" s="72" t="s">
        <v>1324</v>
      </c>
      <c r="L310" s="73" t="s">
        <v>1325</v>
      </c>
      <c r="M310" s="39" t="str">
        <f t="shared" si="9"/>
        <v>62299171230041****</v>
      </c>
    </row>
    <row r="311" spans="1:13" ht="16.5">
      <c r="A311" s="18">
        <v>309</v>
      </c>
      <c r="B311" s="8" t="s">
        <v>1187</v>
      </c>
      <c r="C311" s="71" t="s">
        <v>1326</v>
      </c>
      <c r="D311" s="72" t="s">
        <v>1327</v>
      </c>
      <c r="E311" s="73" t="s">
        <v>1328</v>
      </c>
      <c r="F311" s="20" t="str">
        <f t="shared" si="8"/>
        <v>410422********5448</v>
      </c>
      <c r="G311" s="54" t="s">
        <v>873</v>
      </c>
      <c r="H311" s="71" t="s">
        <v>462</v>
      </c>
      <c r="I311" s="37" t="s">
        <v>19</v>
      </c>
      <c r="J311" s="37" t="s">
        <v>20</v>
      </c>
      <c r="K311" s="72" t="s">
        <v>1327</v>
      </c>
      <c r="L311" s="73" t="s">
        <v>1329</v>
      </c>
      <c r="M311" s="39" t="str">
        <f t="shared" si="9"/>
        <v>62305911230128****</v>
      </c>
    </row>
    <row r="312" spans="1:13" ht="16.5">
      <c r="A312" s="18">
        <v>310</v>
      </c>
      <c r="B312" s="8" t="s">
        <v>1187</v>
      </c>
      <c r="C312" s="71" t="s">
        <v>1326</v>
      </c>
      <c r="D312" s="72" t="s">
        <v>1330</v>
      </c>
      <c r="E312" s="73" t="s">
        <v>1331</v>
      </c>
      <c r="F312" s="20" t="str">
        <f t="shared" si="8"/>
        <v>410422********5414</v>
      </c>
      <c r="G312" s="54" t="s">
        <v>873</v>
      </c>
      <c r="H312" s="71" t="s">
        <v>392</v>
      </c>
      <c r="I312" s="37" t="s">
        <v>19</v>
      </c>
      <c r="J312" s="37" t="s">
        <v>20</v>
      </c>
      <c r="K312" s="72" t="s">
        <v>1330</v>
      </c>
      <c r="L312" s="73" t="s">
        <v>1332</v>
      </c>
      <c r="M312" s="39" t="str">
        <f t="shared" si="9"/>
        <v>62305911230236****</v>
      </c>
    </row>
    <row r="313" spans="1:13" ht="16.5">
      <c r="A313" s="18">
        <v>311</v>
      </c>
      <c r="B313" s="72" t="s">
        <v>1333</v>
      </c>
      <c r="C313" s="71" t="s">
        <v>1334</v>
      </c>
      <c r="D313" s="72" t="s">
        <v>1335</v>
      </c>
      <c r="E313" s="73" t="s">
        <v>1336</v>
      </c>
      <c r="F313" s="20" t="str">
        <f t="shared" si="8"/>
        <v>410422********5431</v>
      </c>
      <c r="G313" s="71" t="s">
        <v>1337</v>
      </c>
      <c r="H313" s="71" t="s">
        <v>1338</v>
      </c>
      <c r="I313" s="80" t="s">
        <v>1339</v>
      </c>
      <c r="J313" s="72" t="s">
        <v>20</v>
      </c>
      <c r="K313" s="72" t="s">
        <v>1340</v>
      </c>
      <c r="L313" s="73" t="s">
        <v>1341</v>
      </c>
      <c r="M313" s="39" t="str">
        <f t="shared" si="9"/>
        <v>62299171230038****</v>
      </c>
    </row>
    <row r="314" spans="1:13" s="3" customFormat="1" ht="16.5">
      <c r="A314" s="18">
        <v>312</v>
      </c>
      <c r="B314" s="76" t="s">
        <v>1333</v>
      </c>
      <c r="C314" s="75" t="s">
        <v>1334</v>
      </c>
      <c r="D314" s="76" t="s">
        <v>1342</v>
      </c>
      <c r="E314" s="77" t="s">
        <v>1343</v>
      </c>
      <c r="F314" s="20" t="str">
        <f t="shared" si="8"/>
        <v>410422********4861</v>
      </c>
      <c r="G314" s="75" t="s">
        <v>1337</v>
      </c>
      <c r="H314" s="75" t="s">
        <v>1344</v>
      </c>
      <c r="I314" s="81" t="s">
        <v>1339</v>
      </c>
      <c r="J314" s="76" t="s">
        <v>20</v>
      </c>
      <c r="K314" s="76" t="s">
        <v>1340</v>
      </c>
      <c r="L314" s="77" t="s">
        <v>1341</v>
      </c>
      <c r="M314" s="39" t="str">
        <f t="shared" si="9"/>
        <v>62299171230038****</v>
      </c>
    </row>
    <row r="315" spans="1:13" ht="16.5">
      <c r="A315" s="18">
        <v>313</v>
      </c>
      <c r="B315" s="72" t="s">
        <v>1333</v>
      </c>
      <c r="C315" s="71" t="s">
        <v>1334</v>
      </c>
      <c r="D315" s="72" t="s">
        <v>1345</v>
      </c>
      <c r="E315" s="73" t="s">
        <v>1346</v>
      </c>
      <c r="F315" s="20" t="str">
        <f t="shared" si="8"/>
        <v>410422********5446</v>
      </c>
      <c r="G315" s="71" t="s">
        <v>1337</v>
      </c>
      <c r="H315" s="71" t="s">
        <v>1347</v>
      </c>
      <c r="I315" s="80" t="s">
        <v>1339</v>
      </c>
      <c r="J315" s="72" t="s">
        <v>20</v>
      </c>
      <c r="K315" s="72" t="s">
        <v>1348</v>
      </c>
      <c r="L315" s="73" t="s">
        <v>1349</v>
      </c>
      <c r="M315" s="39" t="str">
        <f t="shared" si="9"/>
        <v>62299171230038****</v>
      </c>
    </row>
    <row r="316" spans="1:13" ht="16.5">
      <c r="A316" s="18">
        <v>314</v>
      </c>
      <c r="B316" s="46" t="s">
        <v>1350</v>
      </c>
      <c r="C316" s="46" t="s">
        <v>1351</v>
      </c>
      <c r="D316" s="66" t="s">
        <v>1352</v>
      </c>
      <c r="E316" s="67" t="s">
        <v>1353</v>
      </c>
      <c r="F316" s="20" t="str">
        <f t="shared" si="8"/>
        <v>410422********1517</v>
      </c>
      <c r="G316" s="54" t="s">
        <v>873</v>
      </c>
      <c r="H316" s="71" t="s">
        <v>1354</v>
      </c>
      <c r="I316" s="37" t="s">
        <v>19</v>
      </c>
      <c r="J316" s="37" t="s">
        <v>20</v>
      </c>
      <c r="K316" s="66" t="s">
        <v>1352</v>
      </c>
      <c r="L316" s="67" t="s">
        <v>1355</v>
      </c>
      <c r="M316" s="39" t="str">
        <f t="shared" si="9"/>
        <v>62305911230232****</v>
      </c>
    </row>
    <row r="317" spans="1:13" ht="16.5">
      <c r="A317" s="18">
        <v>315</v>
      </c>
      <c r="B317" s="78" t="s">
        <v>1356</v>
      </c>
      <c r="C317" s="78" t="s">
        <v>1357</v>
      </c>
      <c r="D317" s="78" t="s">
        <v>1358</v>
      </c>
      <c r="E317" s="149" t="s">
        <v>1359</v>
      </c>
      <c r="F317" s="20" t="str">
        <f t="shared" si="8"/>
        <v>410422********2210</v>
      </c>
      <c r="G317" s="78" t="s">
        <v>1360</v>
      </c>
      <c r="H317" s="78" t="s">
        <v>896</v>
      </c>
      <c r="I317" s="78" t="s">
        <v>1361</v>
      </c>
      <c r="J317" s="78">
        <v>2000</v>
      </c>
      <c r="K317" s="78" t="s">
        <v>1358</v>
      </c>
      <c r="L317" s="149" t="s">
        <v>1362</v>
      </c>
      <c r="M317" s="39" t="str">
        <f t="shared" si="9"/>
        <v>12304342700030****</v>
      </c>
    </row>
    <row r="318" spans="1:13" ht="16.5">
      <c r="A318" s="18">
        <v>316</v>
      </c>
      <c r="B318" s="78" t="s">
        <v>1356</v>
      </c>
      <c r="C318" s="78" t="s">
        <v>1363</v>
      </c>
      <c r="D318" s="78" t="s">
        <v>1364</v>
      </c>
      <c r="E318" s="79" t="s">
        <v>1365</v>
      </c>
      <c r="F318" s="20" t="str">
        <f t="shared" si="8"/>
        <v>410422********382X</v>
      </c>
      <c r="G318" s="78" t="s">
        <v>1360</v>
      </c>
      <c r="H318" s="78" t="s">
        <v>318</v>
      </c>
      <c r="I318" s="78" t="s">
        <v>1361</v>
      </c>
      <c r="J318" s="78">
        <v>2000</v>
      </c>
      <c r="K318" s="78" t="s">
        <v>1364</v>
      </c>
      <c r="L318" s="149" t="s">
        <v>1366</v>
      </c>
      <c r="M318" s="39" t="str">
        <f t="shared" si="9"/>
        <v>62305911230043****</v>
      </c>
    </row>
    <row r="319" spans="1:13" ht="16.5">
      <c r="A319" s="18">
        <v>317</v>
      </c>
      <c r="B319" s="66" t="s">
        <v>1367</v>
      </c>
      <c r="C319" s="66" t="s">
        <v>1368</v>
      </c>
      <c r="D319" s="61" t="s">
        <v>1369</v>
      </c>
      <c r="E319" s="62" t="s">
        <v>1370</v>
      </c>
      <c r="F319" s="20" t="str">
        <f t="shared" si="8"/>
        <v>410422********653X</v>
      </c>
      <c r="G319" s="66" t="s">
        <v>1371</v>
      </c>
      <c r="H319" s="61" t="s">
        <v>1372</v>
      </c>
      <c r="I319" s="66" t="s">
        <v>1373</v>
      </c>
      <c r="J319" s="78">
        <v>2000</v>
      </c>
      <c r="K319" s="61" t="s">
        <v>1369</v>
      </c>
      <c r="L319" s="150" t="s">
        <v>1374</v>
      </c>
      <c r="M319" s="39" t="str">
        <f t="shared" si="9"/>
        <v>62299171230024****</v>
      </c>
    </row>
    <row r="320" spans="1:13" ht="16.5">
      <c r="A320" s="18">
        <v>318</v>
      </c>
      <c r="B320" s="66" t="s">
        <v>1367</v>
      </c>
      <c r="C320" s="66" t="s">
        <v>1368</v>
      </c>
      <c r="D320" s="66" t="s">
        <v>1375</v>
      </c>
      <c r="E320" s="148" t="s">
        <v>1376</v>
      </c>
      <c r="F320" s="20" t="str">
        <f t="shared" si="8"/>
        <v>410422********6545</v>
      </c>
      <c r="G320" s="66" t="s">
        <v>1371</v>
      </c>
      <c r="H320" s="66" t="s">
        <v>1377</v>
      </c>
      <c r="I320" s="66" t="s">
        <v>1373</v>
      </c>
      <c r="J320" s="78">
        <v>2000</v>
      </c>
      <c r="K320" s="66" t="s">
        <v>1375</v>
      </c>
      <c r="L320" s="148" t="s">
        <v>1378</v>
      </c>
      <c r="M320" s="39" t="str">
        <f t="shared" si="9"/>
        <v>62299111230158****</v>
      </c>
    </row>
    <row r="321" spans="1:13" ht="16.5">
      <c r="A321" s="18">
        <v>319</v>
      </c>
      <c r="B321" s="66" t="s">
        <v>1367</v>
      </c>
      <c r="C321" s="66" t="s">
        <v>1379</v>
      </c>
      <c r="D321" s="61" t="s">
        <v>1380</v>
      </c>
      <c r="E321" s="148" t="s">
        <v>1381</v>
      </c>
      <c r="F321" s="20" t="str">
        <f t="shared" si="8"/>
        <v>410422********6510</v>
      </c>
      <c r="G321" s="66" t="s">
        <v>1371</v>
      </c>
      <c r="H321" s="66" t="s">
        <v>1382</v>
      </c>
      <c r="I321" s="66" t="s">
        <v>1373</v>
      </c>
      <c r="J321" s="78">
        <v>2000</v>
      </c>
      <c r="K321" s="61" t="s">
        <v>1383</v>
      </c>
      <c r="L321" s="150" t="s">
        <v>1384</v>
      </c>
      <c r="M321" s="39" t="str">
        <f t="shared" si="9"/>
        <v>62299171230007****</v>
      </c>
    </row>
    <row r="322" spans="1:13" ht="16.5">
      <c r="A322" s="18">
        <v>320</v>
      </c>
      <c r="B322" s="66" t="s">
        <v>1367</v>
      </c>
      <c r="C322" s="66" t="s">
        <v>1385</v>
      </c>
      <c r="D322" s="61" t="s">
        <v>1386</v>
      </c>
      <c r="E322" s="62" t="s">
        <v>1387</v>
      </c>
      <c r="F322" s="20" t="str">
        <f t="shared" si="8"/>
        <v>410422********762X</v>
      </c>
      <c r="G322" s="66" t="s">
        <v>1371</v>
      </c>
      <c r="H322" s="61" t="s">
        <v>1388</v>
      </c>
      <c r="I322" s="66" t="s">
        <v>1373</v>
      </c>
      <c r="J322" s="78">
        <v>2000</v>
      </c>
      <c r="K322" s="61" t="s">
        <v>1389</v>
      </c>
      <c r="L322" s="150" t="s">
        <v>1390</v>
      </c>
      <c r="M322" s="39" t="str">
        <f t="shared" si="9"/>
        <v>62299171230000****</v>
      </c>
    </row>
    <row r="323" spans="1:13" s="3" customFormat="1" ht="16.5">
      <c r="A323" s="18">
        <v>321</v>
      </c>
      <c r="B323" s="82" t="s">
        <v>1367</v>
      </c>
      <c r="C323" s="82" t="s">
        <v>1385</v>
      </c>
      <c r="D323" s="83" t="s">
        <v>1391</v>
      </c>
      <c r="E323" s="151" t="s">
        <v>1392</v>
      </c>
      <c r="F323" s="20" t="str">
        <f t="shared" si="8"/>
        <v>410422********6515</v>
      </c>
      <c r="G323" s="82" t="s">
        <v>1371</v>
      </c>
      <c r="H323" s="83" t="s">
        <v>1393</v>
      </c>
      <c r="I323" s="82" t="s">
        <v>1373</v>
      </c>
      <c r="J323" s="94">
        <v>2000</v>
      </c>
      <c r="K323" s="83" t="s">
        <v>1394</v>
      </c>
      <c r="L323" s="151" t="s">
        <v>1395</v>
      </c>
      <c r="M323" s="39" t="str">
        <f t="shared" si="9"/>
        <v>62299171230000****</v>
      </c>
    </row>
    <row r="324" spans="1:13" ht="16.5">
      <c r="A324" s="18">
        <v>322</v>
      </c>
      <c r="B324" s="66" t="s">
        <v>1367</v>
      </c>
      <c r="C324" s="66" t="s">
        <v>1385</v>
      </c>
      <c r="D324" s="61" t="s">
        <v>1396</v>
      </c>
      <c r="E324" s="150" t="s">
        <v>1397</v>
      </c>
      <c r="F324" s="20" t="str">
        <f aca="true" t="shared" si="10" ref="F324:F387">REPLACE(E324,7,8,"********")</f>
        <v>410422********6575</v>
      </c>
      <c r="G324" s="66" t="s">
        <v>1371</v>
      </c>
      <c r="H324" s="61" t="s">
        <v>285</v>
      </c>
      <c r="I324" s="66"/>
      <c r="J324" s="78">
        <v>2000</v>
      </c>
      <c r="K324" s="61" t="s">
        <v>1396</v>
      </c>
      <c r="L324" s="150" t="s">
        <v>1398</v>
      </c>
      <c r="M324" s="39" t="str">
        <f aca="true" t="shared" si="11" ref="M324:M387">REPLACE(L324,15,4,"****")</f>
        <v>62305911230170****</v>
      </c>
    </row>
    <row r="325" spans="1:13" ht="16.5">
      <c r="A325" s="18">
        <v>323</v>
      </c>
      <c r="B325" s="66" t="s">
        <v>1367</v>
      </c>
      <c r="C325" s="66" t="s">
        <v>1399</v>
      </c>
      <c r="D325" s="61" t="s">
        <v>1400</v>
      </c>
      <c r="E325" s="150" t="s">
        <v>1401</v>
      </c>
      <c r="F325" s="20" t="str">
        <f t="shared" si="10"/>
        <v>410422********6532</v>
      </c>
      <c r="G325" s="66" t="s">
        <v>1371</v>
      </c>
      <c r="H325" s="66" t="s">
        <v>1008</v>
      </c>
      <c r="I325" s="66" t="s">
        <v>1373</v>
      </c>
      <c r="J325" s="78">
        <v>2000</v>
      </c>
      <c r="K325" s="61" t="s">
        <v>1400</v>
      </c>
      <c r="L325" s="150" t="s">
        <v>1402</v>
      </c>
      <c r="M325" s="39" t="str">
        <f t="shared" si="11"/>
        <v>62299171230003****</v>
      </c>
    </row>
    <row r="326" spans="1:13" ht="16.5">
      <c r="A326" s="18">
        <v>324</v>
      </c>
      <c r="B326" s="66" t="s">
        <v>1367</v>
      </c>
      <c r="C326" s="66" t="s">
        <v>1399</v>
      </c>
      <c r="D326" s="66" t="s">
        <v>1403</v>
      </c>
      <c r="E326" s="148" t="s">
        <v>1404</v>
      </c>
      <c r="F326" s="20" t="str">
        <f t="shared" si="10"/>
        <v>410422********6538</v>
      </c>
      <c r="G326" s="66" t="s">
        <v>1371</v>
      </c>
      <c r="H326" s="66" t="s">
        <v>1206</v>
      </c>
      <c r="I326" s="66" t="s">
        <v>1373</v>
      </c>
      <c r="J326" s="78">
        <v>2000</v>
      </c>
      <c r="K326" s="66" t="s">
        <v>1405</v>
      </c>
      <c r="L326" s="148" t="s">
        <v>1406</v>
      </c>
      <c r="M326" s="39" t="str">
        <f t="shared" si="11"/>
        <v>62299171230002****</v>
      </c>
    </row>
    <row r="327" spans="1:13" ht="16.5">
      <c r="A327" s="18">
        <v>325</v>
      </c>
      <c r="B327" s="66" t="s">
        <v>1367</v>
      </c>
      <c r="C327" s="66" t="s">
        <v>1399</v>
      </c>
      <c r="D327" s="66" t="s">
        <v>1407</v>
      </c>
      <c r="E327" s="148" t="s">
        <v>1408</v>
      </c>
      <c r="F327" s="20" t="str">
        <f t="shared" si="10"/>
        <v>410422********6515</v>
      </c>
      <c r="G327" s="66" t="s">
        <v>1371</v>
      </c>
      <c r="H327" s="66" t="s">
        <v>1409</v>
      </c>
      <c r="I327" s="66" t="s">
        <v>1373</v>
      </c>
      <c r="J327" s="78">
        <v>2000</v>
      </c>
      <c r="K327" s="66" t="s">
        <v>1410</v>
      </c>
      <c r="L327" s="148" t="s">
        <v>1411</v>
      </c>
      <c r="M327" s="39" t="str">
        <f t="shared" si="11"/>
        <v>62299111230024****</v>
      </c>
    </row>
    <row r="328" spans="1:13" ht="16.5">
      <c r="A328" s="18">
        <v>326</v>
      </c>
      <c r="B328" s="66" t="s">
        <v>1367</v>
      </c>
      <c r="C328" s="66" t="s">
        <v>1399</v>
      </c>
      <c r="D328" s="66" t="s">
        <v>1412</v>
      </c>
      <c r="E328" s="148" t="s">
        <v>1413</v>
      </c>
      <c r="F328" s="20" t="str">
        <f t="shared" si="10"/>
        <v>410422********6512</v>
      </c>
      <c r="G328" s="66" t="s">
        <v>1371</v>
      </c>
      <c r="H328" s="66" t="s">
        <v>936</v>
      </c>
      <c r="I328" s="66" t="s">
        <v>1373</v>
      </c>
      <c r="J328" s="78">
        <v>2000</v>
      </c>
      <c r="K328" s="66" t="s">
        <v>1414</v>
      </c>
      <c r="L328" s="148" t="s">
        <v>1415</v>
      </c>
      <c r="M328" s="39" t="str">
        <f t="shared" si="11"/>
        <v>62299171230002****</v>
      </c>
    </row>
    <row r="329" spans="1:13" ht="16.5">
      <c r="A329" s="18">
        <v>327</v>
      </c>
      <c r="B329" s="66" t="s">
        <v>1367</v>
      </c>
      <c r="C329" s="66" t="s">
        <v>1399</v>
      </c>
      <c r="D329" s="66" t="s">
        <v>1416</v>
      </c>
      <c r="E329" s="148" t="s">
        <v>1417</v>
      </c>
      <c r="F329" s="20" t="str">
        <f t="shared" si="10"/>
        <v>410422********6573</v>
      </c>
      <c r="G329" s="66" t="s">
        <v>1371</v>
      </c>
      <c r="H329" s="66" t="s">
        <v>1418</v>
      </c>
      <c r="I329" s="66" t="s">
        <v>1373</v>
      </c>
      <c r="J329" s="78">
        <v>2000</v>
      </c>
      <c r="K329" s="66" t="s">
        <v>1416</v>
      </c>
      <c r="L329" s="148" t="s">
        <v>1419</v>
      </c>
      <c r="M329" s="39" t="str">
        <f t="shared" si="11"/>
        <v>62299171230002****</v>
      </c>
    </row>
    <row r="330" spans="1:13" ht="16.5">
      <c r="A330" s="18">
        <v>328</v>
      </c>
      <c r="B330" s="66" t="s">
        <v>1367</v>
      </c>
      <c r="C330" s="66" t="s">
        <v>1420</v>
      </c>
      <c r="D330" s="61" t="s">
        <v>1421</v>
      </c>
      <c r="E330" s="148" t="s">
        <v>1422</v>
      </c>
      <c r="F330" s="20" t="str">
        <f t="shared" si="10"/>
        <v>412928********3122</v>
      </c>
      <c r="G330" s="66" t="s">
        <v>1371</v>
      </c>
      <c r="H330" s="61" t="s">
        <v>1423</v>
      </c>
      <c r="I330" s="66" t="s">
        <v>1373</v>
      </c>
      <c r="J330" s="78">
        <v>2000</v>
      </c>
      <c r="K330" s="61" t="s">
        <v>1424</v>
      </c>
      <c r="L330" s="150" t="s">
        <v>1425</v>
      </c>
      <c r="M330" s="39" t="str">
        <f t="shared" si="11"/>
        <v>62299171230008****</v>
      </c>
    </row>
    <row r="331" spans="1:13" ht="16.5">
      <c r="A331" s="18">
        <v>329</v>
      </c>
      <c r="B331" s="66" t="s">
        <v>1367</v>
      </c>
      <c r="C331" s="66" t="s">
        <v>1426</v>
      </c>
      <c r="D331" s="61" t="s">
        <v>1427</v>
      </c>
      <c r="E331" s="150" t="s">
        <v>1428</v>
      </c>
      <c r="F331" s="20" t="str">
        <f t="shared" si="10"/>
        <v>410422********6519</v>
      </c>
      <c r="G331" s="66" t="s">
        <v>1371</v>
      </c>
      <c r="H331" s="61" t="s">
        <v>1122</v>
      </c>
      <c r="I331" s="66" t="s">
        <v>1373</v>
      </c>
      <c r="J331" s="78">
        <v>2000</v>
      </c>
      <c r="K331" s="61" t="s">
        <v>1429</v>
      </c>
      <c r="L331" s="150" t="s">
        <v>1430</v>
      </c>
      <c r="M331" s="39" t="str">
        <f t="shared" si="11"/>
        <v>00000020302861****89</v>
      </c>
    </row>
    <row r="332" spans="1:13" ht="16.5">
      <c r="A332" s="18">
        <v>330</v>
      </c>
      <c r="B332" s="66" t="s">
        <v>1367</v>
      </c>
      <c r="C332" s="66" t="s">
        <v>1426</v>
      </c>
      <c r="D332" s="61" t="s">
        <v>1431</v>
      </c>
      <c r="E332" s="150" t="s">
        <v>1432</v>
      </c>
      <c r="F332" s="20" t="str">
        <f t="shared" si="10"/>
        <v>410422********6527</v>
      </c>
      <c r="G332" s="66" t="s">
        <v>1371</v>
      </c>
      <c r="H332" s="61" t="s">
        <v>1181</v>
      </c>
      <c r="I332" s="66" t="s">
        <v>1373</v>
      </c>
      <c r="J332" s="78">
        <v>2000</v>
      </c>
      <c r="K332" s="61" t="s">
        <v>1431</v>
      </c>
      <c r="L332" s="150" t="s">
        <v>1433</v>
      </c>
      <c r="M332" s="39" t="str">
        <f t="shared" si="11"/>
        <v>62305911210032****</v>
      </c>
    </row>
    <row r="333" spans="1:13" ht="16.5">
      <c r="A333" s="18">
        <v>331</v>
      </c>
      <c r="B333" s="66" t="s">
        <v>1367</v>
      </c>
      <c r="C333" s="66" t="s">
        <v>1434</v>
      </c>
      <c r="D333" s="66" t="s">
        <v>1435</v>
      </c>
      <c r="E333" s="148" t="s">
        <v>1436</v>
      </c>
      <c r="F333" s="20" t="str">
        <f t="shared" si="10"/>
        <v>410422********6516</v>
      </c>
      <c r="G333" s="66" t="s">
        <v>1371</v>
      </c>
      <c r="H333" s="66" t="s">
        <v>1437</v>
      </c>
      <c r="I333" s="66" t="s">
        <v>1373</v>
      </c>
      <c r="J333" s="78">
        <v>2000</v>
      </c>
      <c r="K333" s="66" t="s">
        <v>1435</v>
      </c>
      <c r="L333" s="148" t="s">
        <v>1438</v>
      </c>
      <c r="M333" s="39" t="str">
        <f t="shared" si="11"/>
        <v>62305911230238****</v>
      </c>
    </row>
    <row r="334" spans="1:13" ht="16.5">
      <c r="A334" s="18">
        <v>332</v>
      </c>
      <c r="B334" s="66" t="s">
        <v>1367</v>
      </c>
      <c r="C334" s="66" t="s">
        <v>1434</v>
      </c>
      <c r="D334" s="66" t="s">
        <v>1439</v>
      </c>
      <c r="E334" s="148" t="s">
        <v>1440</v>
      </c>
      <c r="F334" s="20" t="str">
        <f t="shared" si="10"/>
        <v>410422********6511</v>
      </c>
      <c r="G334" s="66" t="s">
        <v>1371</v>
      </c>
      <c r="H334" s="66" t="s">
        <v>1441</v>
      </c>
      <c r="I334" s="66" t="s">
        <v>1373</v>
      </c>
      <c r="J334" s="78">
        <v>2000</v>
      </c>
      <c r="K334" s="66" t="s">
        <v>1442</v>
      </c>
      <c r="L334" s="148" t="s">
        <v>1443</v>
      </c>
      <c r="M334" s="39" t="str">
        <f t="shared" si="11"/>
        <v>62299171230001****</v>
      </c>
    </row>
    <row r="335" spans="1:13" ht="16.5">
      <c r="A335" s="18">
        <v>333</v>
      </c>
      <c r="B335" s="66" t="s">
        <v>1367</v>
      </c>
      <c r="C335" s="66" t="s">
        <v>1434</v>
      </c>
      <c r="D335" s="66" t="s">
        <v>1444</v>
      </c>
      <c r="E335" s="148" t="s">
        <v>1445</v>
      </c>
      <c r="F335" s="20" t="str">
        <f t="shared" si="10"/>
        <v>410422********6543</v>
      </c>
      <c r="G335" s="66" t="s">
        <v>1371</v>
      </c>
      <c r="H335" s="66" t="s">
        <v>1446</v>
      </c>
      <c r="I335" s="66" t="s">
        <v>1373</v>
      </c>
      <c r="J335" s="78">
        <v>2000</v>
      </c>
      <c r="K335" s="66" t="s">
        <v>1444</v>
      </c>
      <c r="L335" s="148" t="s">
        <v>1447</v>
      </c>
      <c r="M335" s="39" t="str">
        <f t="shared" si="11"/>
        <v>62305911230170****</v>
      </c>
    </row>
    <row r="336" spans="1:13" ht="16.5">
      <c r="A336" s="18">
        <v>334</v>
      </c>
      <c r="B336" s="66" t="s">
        <v>1367</v>
      </c>
      <c r="C336" s="66" t="s">
        <v>1434</v>
      </c>
      <c r="D336" s="66" t="s">
        <v>1448</v>
      </c>
      <c r="E336" s="148" t="s">
        <v>1449</v>
      </c>
      <c r="F336" s="20" t="str">
        <f t="shared" si="10"/>
        <v>341203********1545</v>
      </c>
      <c r="G336" s="66" t="s">
        <v>1371</v>
      </c>
      <c r="H336" s="66" t="s">
        <v>1450</v>
      </c>
      <c r="I336" s="66" t="s">
        <v>1373</v>
      </c>
      <c r="J336" s="78">
        <v>2000</v>
      </c>
      <c r="K336" s="66" t="s">
        <v>1451</v>
      </c>
      <c r="L336" s="148" t="s">
        <v>1452</v>
      </c>
      <c r="M336" s="39" t="str">
        <f t="shared" si="11"/>
        <v>62299171230001****</v>
      </c>
    </row>
    <row r="337" spans="1:13" ht="16.5">
      <c r="A337" s="18">
        <v>335</v>
      </c>
      <c r="B337" s="66" t="s">
        <v>1367</v>
      </c>
      <c r="C337" s="66" t="s">
        <v>1453</v>
      </c>
      <c r="D337" s="66" t="s">
        <v>1454</v>
      </c>
      <c r="E337" s="67" t="s">
        <v>1455</v>
      </c>
      <c r="F337" s="20" t="str">
        <f t="shared" si="10"/>
        <v>410422********657X</v>
      </c>
      <c r="G337" s="66" t="s">
        <v>1371</v>
      </c>
      <c r="H337" s="66" t="s">
        <v>1122</v>
      </c>
      <c r="I337" s="66" t="s">
        <v>1373</v>
      </c>
      <c r="J337" s="78">
        <v>2000</v>
      </c>
      <c r="K337" s="66" t="s">
        <v>1456</v>
      </c>
      <c r="L337" s="148" t="s">
        <v>1457</v>
      </c>
      <c r="M337" s="39" t="str">
        <f t="shared" si="11"/>
        <v>62299171230006****</v>
      </c>
    </row>
    <row r="338" spans="1:13" ht="16.5">
      <c r="A338" s="18">
        <v>336</v>
      </c>
      <c r="B338" s="66" t="s">
        <v>1367</v>
      </c>
      <c r="C338" s="66" t="s">
        <v>1453</v>
      </c>
      <c r="D338" s="66" t="s">
        <v>1458</v>
      </c>
      <c r="E338" s="148" t="s">
        <v>1459</v>
      </c>
      <c r="F338" s="20" t="str">
        <f t="shared" si="10"/>
        <v>410422********6518</v>
      </c>
      <c r="G338" s="66" t="s">
        <v>1371</v>
      </c>
      <c r="H338" s="66" t="s">
        <v>1460</v>
      </c>
      <c r="I338" s="66" t="s">
        <v>1373</v>
      </c>
      <c r="J338" s="78">
        <v>2000</v>
      </c>
      <c r="K338" s="66" t="s">
        <v>1458</v>
      </c>
      <c r="L338" s="148" t="s">
        <v>1461</v>
      </c>
      <c r="M338" s="39" t="str">
        <f t="shared" si="11"/>
        <v>62299171230006****</v>
      </c>
    </row>
    <row r="339" spans="1:13" ht="16.5">
      <c r="A339" s="18">
        <v>337</v>
      </c>
      <c r="B339" s="66" t="s">
        <v>1367</v>
      </c>
      <c r="C339" s="66" t="s">
        <v>1453</v>
      </c>
      <c r="D339" s="66" t="s">
        <v>1462</v>
      </c>
      <c r="E339" s="148" t="s">
        <v>1463</v>
      </c>
      <c r="F339" s="20" t="str">
        <f t="shared" si="10"/>
        <v>410422********5982</v>
      </c>
      <c r="G339" s="66" t="s">
        <v>1371</v>
      </c>
      <c r="H339" s="66" t="s">
        <v>1464</v>
      </c>
      <c r="I339" s="66" t="s">
        <v>1373</v>
      </c>
      <c r="J339" s="78">
        <v>2000</v>
      </c>
      <c r="K339" s="66" t="s">
        <v>1465</v>
      </c>
      <c r="L339" s="148" t="s">
        <v>1466</v>
      </c>
      <c r="M339" s="39" t="str">
        <f t="shared" si="11"/>
        <v>12318662900008****</v>
      </c>
    </row>
    <row r="340" spans="1:13" ht="16.5">
      <c r="A340" s="18">
        <v>338</v>
      </c>
      <c r="B340" s="66" t="s">
        <v>1367</v>
      </c>
      <c r="C340" s="66" t="s">
        <v>1453</v>
      </c>
      <c r="D340" s="66" t="s">
        <v>1467</v>
      </c>
      <c r="E340" s="148" t="s">
        <v>1468</v>
      </c>
      <c r="F340" s="20" t="str">
        <f t="shared" si="10"/>
        <v>410422********6532</v>
      </c>
      <c r="G340" s="66" t="s">
        <v>1371</v>
      </c>
      <c r="H340" s="66" t="s">
        <v>1469</v>
      </c>
      <c r="I340" s="66" t="s">
        <v>1373</v>
      </c>
      <c r="J340" s="78">
        <v>2000</v>
      </c>
      <c r="K340" s="66" t="s">
        <v>1470</v>
      </c>
      <c r="L340" s="148" t="s">
        <v>1471</v>
      </c>
      <c r="M340" s="39" t="str">
        <f t="shared" si="11"/>
        <v>62299171230006****</v>
      </c>
    </row>
    <row r="341" spans="1:13" ht="16.5">
      <c r="A341" s="18">
        <v>339</v>
      </c>
      <c r="B341" s="66" t="s">
        <v>1367</v>
      </c>
      <c r="C341" s="66" t="s">
        <v>1472</v>
      </c>
      <c r="D341" s="66" t="s">
        <v>1473</v>
      </c>
      <c r="E341" s="148" t="s">
        <v>1474</v>
      </c>
      <c r="F341" s="20" t="str">
        <f t="shared" si="10"/>
        <v>410422********6598</v>
      </c>
      <c r="G341" s="66" t="s">
        <v>1371</v>
      </c>
      <c r="H341" s="66" t="s">
        <v>1475</v>
      </c>
      <c r="I341" s="66" t="s">
        <v>1373</v>
      </c>
      <c r="J341" s="78">
        <v>2000</v>
      </c>
      <c r="K341" s="66" t="s">
        <v>1476</v>
      </c>
      <c r="L341" s="148" t="s">
        <v>1477</v>
      </c>
      <c r="M341" s="39" t="str">
        <f t="shared" si="11"/>
        <v>62299171230001****</v>
      </c>
    </row>
    <row r="342" spans="1:13" ht="16.5">
      <c r="A342" s="18">
        <v>340</v>
      </c>
      <c r="B342" s="66" t="s">
        <v>1367</v>
      </c>
      <c r="C342" s="66" t="s">
        <v>1472</v>
      </c>
      <c r="D342" s="66" t="s">
        <v>1478</v>
      </c>
      <c r="E342" s="148" t="s">
        <v>1479</v>
      </c>
      <c r="F342" s="20" t="str">
        <f t="shared" si="10"/>
        <v>410422********7621</v>
      </c>
      <c r="G342" s="66" t="s">
        <v>1371</v>
      </c>
      <c r="H342" s="66" t="s">
        <v>940</v>
      </c>
      <c r="I342" s="66" t="s">
        <v>1373</v>
      </c>
      <c r="J342" s="78">
        <v>2000</v>
      </c>
      <c r="K342" s="66" t="s">
        <v>1480</v>
      </c>
      <c r="L342" s="148" t="s">
        <v>1481</v>
      </c>
      <c r="M342" s="39" t="str">
        <f t="shared" si="11"/>
        <v>62299171230001****</v>
      </c>
    </row>
    <row r="343" spans="1:13" ht="16.5">
      <c r="A343" s="18">
        <v>341</v>
      </c>
      <c r="B343" s="66" t="s">
        <v>1367</v>
      </c>
      <c r="C343" s="66" t="s">
        <v>1482</v>
      </c>
      <c r="D343" s="66" t="s">
        <v>1483</v>
      </c>
      <c r="E343" s="148" t="s">
        <v>1484</v>
      </c>
      <c r="F343" s="20" t="str">
        <f t="shared" si="10"/>
        <v>410422********6530</v>
      </c>
      <c r="G343" s="66" t="s">
        <v>1371</v>
      </c>
      <c r="H343" s="66" t="s">
        <v>1122</v>
      </c>
      <c r="I343" s="66" t="s">
        <v>1373</v>
      </c>
      <c r="J343" s="78">
        <v>2000</v>
      </c>
      <c r="K343" s="66" t="s">
        <v>1483</v>
      </c>
      <c r="L343" s="148" t="s">
        <v>1485</v>
      </c>
      <c r="M343" s="39" t="str">
        <f t="shared" si="11"/>
        <v>62299171230003****</v>
      </c>
    </row>
    <row r="344" spans="1:13" ht="16.5">
      <c r="A344" s="18">
        <v>342</v>
      </c>
      <c r="B344" s="66" t="s">
        <v>1367</v>
      </c>
      <c r="C344" s="66" t="s">
        <v>1482</v>
      </c>
      <c r="D344" s="66" t="s">
        <v>1486</v>
      </c>
      <c r="E344" s="148" t="s">
        <v>1487</v>
      </c>
      <c r="F344" s="20" t="str">
        <f t="shared" si="10"/>
        <v>410422********6518</v>
      </c>
      <c r="G344" s="66" t="s">
        <v>1371</v>
      </c>
      <c r="H344" s="66" t="s">
        <v>1488</v>
      </c>
      <c r="I344" s="66" t="s">
        <v>1373</v>
      </c>
      <c r="J344" s="78">
        <v>2000</v>
      </c>
      <c r="K344" s="66" t="s">
        <v>1489</v>
      </c>
      <c r="L344" s="148" t="s">
        <v>1490</v>
      </c>
      <c r="M344" s="39" t="str">
        <f t="shared" si="11"/>
        <v>62299171230003****</v>
      </c>
    </row>
    <row r="345" spans="1:13" ht="16.5">
      <c r="A345" s="18">
        <v>343</v>
      </c>
      <c r="B345" s="66" t="s">
        <v>1367</v>
      </c>
      <c r="C345" s="66" t="s">
        <v>1482</v>
      </c>
      <c r="D345" s="66" t="s">
        <v>1491</v>
      </c>
      <c r="E345" s="148" t="s">
        <v>1492</v>
      </c>
      <c r="F345" s="20" t="str">
        <f t="shared" si="10"/>
        <v>410422********6526</v>
      </c>
      <c r="G345" s="66" t="s">
        <v>1371</v>
      </c>
      <c r="H345" s="66" t="s">
        <v>1493</v>
      </c>
      <c r="I345" s="66" t="s">
        <v>1373</v>
      </c>
      <c r="J345" s="78">
        <v>2000</v>
      </c>
      <c r="K345" s="66" t="s">
        <v>1494</v>
      </c>
      <c r="L345" s="148" t="s">
        <v>1495</v>
      </c>
      <c r="M345" s="39" t="str">
        <f t="shared" si="11"/>
        <v>62299171230003****</v>
      </c>
    </row>
    <row r="346" spans="1:13" ht="16.5">
      <c r="A346" s="18">
        <v>344</v>
      </c>
      <c r="B346" s="66" t="s">
        <v>1367</v>
      </c>
      <c r="C346" s="66" t="s">
        <v>1482</v>
      </c>
      <c r="D346" s="66" t="s">
        <v>1496</v>
      </c>
      <c r="E346" s="148" t="s">
        <v>1497</v>
      </c>
      <c r="F346" s="20" t="str">
        <f t="shared" si="10"/>
        <v>410422********6525</v>
      </c>
      <c r="G346" s="66" t="s">
        <v>1371</v>
      </c>
      <c r="H346" s="66" t="s">
        <v>1475</v>
      </c>
      <c r="I346" s="66" t="s">
        <v>1373</v>
      </c>
      <c r="J346" s="78">
        <v>2000</v>
      </c>
      <c r="K346" s="66" t="s">
        <v>1498</v>
      </c>
      <c r="L346" s="148" t="s">
        <v>1499</v>
      </c>
      <c r="M346" s="39" t="str">
        <f t="shared" si="11"/>
        <v>62299171230003****</v>
      </c>
    </row>
    <row r="347" spans="1:13" ht="16.5">
      <c r="A347" s="18">
        <v>345</v>
      </c>
      <c r="B347" s="66" t="s">
        <v>1367</v>
      </c>
      <c r="C347" s="66" t="s">
        <v>1500</v>
      </c>
      <c r="D347" s="66" t="s">
        <v>1501</v>
      </c>
      <c r="E347" s="148" t="s">
        <v>1502</v>
      </c>
      <c r="F347" s="20" t="str">
        <f t="shared" si="10"/>
        <v>410422********6525</v>
      </c>
      <c r="G347" s="66" t="s">
        <v>1371</v>
      </c>
      <c r="H347" s="66" t="s">
        <v>280</v>
      </c>
      <c r="I347" s="66" t="s">
        <v>1373</v>
      </c>
      <c r="J347" s="78">
        <v>2000</v>
      </c>
      <c r="K347" s="66" t="s">
        <v>1503</v>
      </c>
      <c r="L347" s="148" t="s">
        <v>1504</v>
      </c>
      <c r="M347" s="39" t="str">
        <f t="shared" si="11"/>
        <v>62299171230104****</v>
      </c>
    </row>
    <row r="348" spans="1:13" ht="16.5">
      <c r="A348" s="18">
        <v>346</v>
      </c>
      <c r="B348" s="66" t="s">
        <v>1367</v>
      </c>
      <c r="C348" s="66" t="s">
        <v>1500</v>
      </c>
      <c r="D348" s="66" t="s">
        <v>1505</v>
      </c>
      <c r="E348" s="148" t="s">
        <v>1506</v>
      </c>
      <c r="F348" s="20" t="str">
        <f t="shared" si="10"/>
        <v>410422********6520</v>
      </c>
      <c r="G348" s="66" t="s">
        <v>1371</v>
      </c>
      <c r="H348" s="66" t="s">
        <v>1013</v>
      </c>
      <c r="I348" s="66" t="s">
        <v>1373</v>
      </c>
      <c r="J348" s="78">
        <v>2000</v>
      </c>
      <c r="K348" s="66" t="s">
        <v>1505</v>
      </c>
      <c r="L348" s="148" t="s">
        <v>1507</v>
      </c>
      <c r="M348" s="39" t="str">
        <f t="shared" si="11"/>
        <v>62305911230178****</v>
      </c>
    </row>
    <row r="349" spans="1:13" ht="16.5">
      <c r="A349" s="18">
        <v>347</v>
      </c>
      <c r="B349" s="66" t="s">
        <v>1367</v>
      </c>
      <c r="C349" s="66" t="s">
        <v>1508</v>
      </c>
      <c r="D349" s="66" t="s">
        <v>1509</v>
      </c>
      <c r="E349" s="148" t="s">
        <v>1510</v>
      </c>
      <c r="F349" s="20" t="str">
        <f t="shared" si="10"/>
        <v>410422********6521</v>
      </c>
      <c r="G349" s="66" t="s">
        <v>1371</v>
      </c>
      <c r="H349" s="66" t="s">
        <v>992</v>
      </c>
      <c r="I349" s="66" t="s">
        <v>1373</v>
      </c>
      <c r="J349" s="78">
        <v>2000</v>
      </c>
      <c r="K349" s="66" t="s">
        <v>1511</v>
      </c>
      <c r="L349" s="148" t="s">
        <v>1512</v>
      </c>
      <c r="M349" s="39" t="str">
        <f t="shared" si="11"/>
        <v>62299171230004****</v>
      </c>
    </row>
    <row r="350" spans="1:13" ht="16.5">
      <c r="A350" s="18">
        <v>348</v>
      </c>
      <c r="B350" s="66" t="s">
        <v>1367</v>
      </c>
      <c r="C350" s="66" t="s">
        <v>1508</v>
      </c>
      <c r="D350" s="66" t="s">
        <v>1513</v>
      </c>
      <c r="E350" s="148" t="s">
        <v>1514</v>
      </c>
      <c r="F350" s="20" t="str">
        <f t="shared" si="10"/>
        <v>411121********2024</v>
      </c>
      <c r="G350" s="66" t="s">
        <v>1371</v>
      </c>
      <c r="H350" s="66" t="s">
        <v>886</v>
      </c>
      <c r="I350" s="66" t="s">
        <v>1373</v>
      </c>
      <c r="J350" s="78">
        <v>2000</v>
      </c>
      <c r="K350" s="66" t="s">
        <v>1513</v>
      </c>
      <c r="L350" s="148" t="s">
        <v>1515</v>
      </c>
      <c r="M350" s="39" t="str">
        <f t="shared" si="11"/>
        <v>62305911230210****</v>
      </c>
    </row>
    <row r="351" spans="1:13" ht="16.5">
      <c r="A351" s="18">
        <v>349</v>
      </c>
      <c r="B351" s="66" t="s">
        <v>1367</v>
      </c>
      <c r="C351" s="66" t="s">
        <v>1508</v>
      </c>
      <c r="D351" s="66" t="s">
        <v>1516</v>
      </c>
      <c r="E351" s="148" t="s">
        <v>1517</v>
      </c>
      <c r="F351" s="20" t="str">
        <f t="shared" si="10"/>
        <v>410422********6525</v>
      </c>
      <c r="G351" s="66" t="s">
        <v>1371</v>
      </c>
      <c r="H351" s="66" t="s">
        <v>959</v>
      </c>
      <c r="I351" s="66" t="s">
        <v>1373</v>
      </c>
      <c r="J351" s="78">
        <v>2000</v>
      </c>
      <c r="K351" s="66" t="s">
        <v>1518</v>
      </c>
      <c r="L351" s="148" t="s">
        <v>1519</v>
      </c>
      <c r="M351" s="39" t="str">
        <f t="shared" si="11"/>
        <v>00000148429461****89</v>
      </c>
    </row>
    <row r="352" spans="1:13" ht="16.5">
      <c r="A352" s="18">
        <v>350</v>
      </c>
      <c r="B352" s="66" t="s">
        <v>1367</v>
      </c>
      <c r="C352" s="66" t="s">
        <v>1508</v>
      </c>
      <c r="D352" s="66" t="s">
        <v>1520</v>
      </c>
      <c r="E352" s="148" t="s">
        <v>1521</v>
      </c>
      <c r="F352" s="20" t="str">
        <f t="shared" si="10"/>
        <v>410402********1549</v>
      </c>
      <c r="G352" s="66" t="s">
        <v>1371</v>
      </c>
      <c r="H352" s="66" t="s">
        <v>1165</v>
      </c>
      <c r="I352" s="66" t="s">
        <v>1373</v>
      </c>
      <c r="J352" s="78">
        <v>2000</v>
      </c>
      <c r="K352" s="66" t="s">
        <v>1520</v>
      </c>
      <c r="L352" s="148" t="s">
        <v>1522</v>
      </c>
      <c r="M352" s="39" t="str">
        <f t="shared" si="11"/>
        <v>62305911230210****</v>
      </c>
    </row>
    <row r="353" spans="1:13" ht="16.5">
      <c r="A353" s="18">
        <v>351</v>
      </c>
      <c r="B353" s="66" t="s">
        <v>1367</v>
      </c>
      <c r="C353" s="66" t="s">
        <v>1508</v>
      </c>
      <c r="D353" s="66" t="s">
        <v>1523</v>
      </c>
      <c r="E353" s="148" t="s">
        <v>1524</v>
      </c>
      <c r="F353" s="20" t="str">
        <f t="shared" si="10"/>
        <v>410422********6524</v>
      </c>
      <c r="G353" s="66" t="s">
        <v>1371</v>
      </c>
      <c r="H353" s="66" t="s">
        <v>1525</v>
      </c>
      <c r="I353" s="66" t="s">
        <v>1373</v>
      </c>
      <c r="J353" s="78">
        <v>2000</v>
      </c>
      <c r="K353" s="66" t="s">
        <v>1523</v>
      </c>
      <c r="L353" s="148" t="s">
        <v>1526</v>
      </c>
      <c r="M353" s="39" t="str">
        <f t="shared" si="11"/>
        <v>62305911300057****</v>
      </c>
    </row>
    <row r="354" spans="1:13" ht="16.5">
      <c r="A354" s="18">
        <v>352</v>
      </c>
      <c r="B354" s="66" t="s">
        <v>1367</v>
      </c>
      <c r="C354" s="66" t="s">
        <v>1508</v>
      </c>
      <c r="D354" s="66" t="s">
        <v>1527</v>
      </c>
      <c r="E354" s="67" t="s">
        <v>1528</v>
      </c>
      <c r="F354" s="20" t="str">
        <f t="shared" si="10"/>
        <v>410422********653X</v>
      </c>
      <c r="G354" s="66" t="s">
        <v>1371</v>
      </c>
      <c r="H354" s="66" t="s">
        <v>1418</v>
      </c>
      <c r="I354" s="66" t="s">
        <v>1373</v>
      </c>
      <c r="J354" s="78">
        <v>2000</v>
      </c>
      <c r="K354" s="66" t="s">
        <v>1529</v>
      </c>
      <c r="L354" s="148" t="s">
        <v>1530</v>
      </c>
      <c r="M354" s="39" t="str">
        <f t="shared" si="11"/>
        <v>62305911230229****</v>
      </c>
    </row>
    <row r="355" spans="1:13" ht="16.5">
      <c r="A355" s="18">
        <v>353</v>
      </c>
      <c r="B355" s="66" t="s">
        <v>1367</v>
      </c>
      <c r="C355" s="66" t="s">
        <v>1508</v>
      </c>
      <c r="D355" s="66" t="s">
        <v>1531</v>
      </c>
      <c r="E355" s="148" t="s">
        <v>1532</v>
      </c>
      <c r="F355" s="20" t="str">
        <f t="shared" si="10"/>
        <v>410422********6560</v>
      </c>
      <c r="G355" s="66" t="s">
        <v>1371</v>
      </c>
      <c r="H355" s="66" t="s">
        <v>1533</v>
      </c>
      <c r="I355" s="66" t="s">
        <v>1373</v>
      </c>
      <c r="J355" s="78">
        <v>2000</v>
      </c>
      <c r="K355" s="66" t="s">
        <v>1534</v>
      </c>
      <c r="L355" s="148" t="s">
        <v>1535</v>
      </c>
      <c r="M355" s="39" t="str">
        <f t="shared" si="11"/>
        <v>62299171230004****</v>
      </c>
    </row>
    <row r="356" spans="1:13" ht="16.5">
      <c r="A356" s="18">
        <v>354</v>
      </c>
      <c r="B356" s="66" t="s">
        <v>1367</v>
      </c>
      <c r="C356" s="66" t="s">
        <v>1536</v>
      </c>
      <c r="D356" s="66" t="s">
        <v>1537</v>
      </c>
      <c r="E356" s="148" t="s">
        <v>1538</v>
      </c>
      <c r="F356" s="20" t="str">
        <f t="shared" si="10"/>
        <v>410422********6526</v>
      </c>
      <c r="G356" s="66" t="s">
        <v>1371</v>
      </c>
      <c r="H356" s="66" t="s">
        <v>1206</v>
      </c>
      <c r="I356" s="66" t="s">
        <v>1373</v>
      </c>
      <c r="J356" s="78">
        <v>2000</v>
      </c>
      <c r="K356" s="66" t="s">
        <v>1539</v>
      </c>
      <c r="L356" s="148" t="s">
        <v>1540</v>
      </c>
      <c r="M356" s="39" t="str">
        <f t="shared" si="11"/>
        <v>62299171230004****</v>
      </c>
    </row>
    <row r="357" spans="1:13" ht="16.5">
      <c r="A357" s="18">
        <v>355</v>
      </c>
      <c r="B357" s="66" t="s">
        <v>1367</v>
      </c>
      <c r="C357" s="66" t="s">
        <v>1536</v>
      </c>
      <c r="D357" s="66" t="s">
        <v>1541</v>
      </c>
      <c r="E357" s="148" t="s">
        <v>1542</v>
      </c>
      <c r="F357" s="20" t="str">
        <f t="shared" si="10"/>
        <v>410422********6547</v>
      </c>
      <c r="G357" s="66" t="s">
        <v>1371</v>
      </c>
      <c r="H357" s="66" t="s">
        <v>1460</v>
      </c>
      <c r="I357" s="66" t="s">
        <v>1373</v>
      </c>
      <c r="J357" s="78">
        <v>2000</v>
      </c>
      <c r="K357" s="66" t="s">
        <v>1543</v>
      </c>
      <c r="L357" s="148" t="s">
        <v>1544</v>
      </c>
      <c r="M357" s="39" t="str">
        <f t="shared" si="11"/>
        <v>62299171230005****</v>
      </c>
    </row>
    <row r="358" spans="1:13" ht="16.5">
      <c r="A358" s="18">
        <v>356</v>
      </c>
      <c r="B358" s="66" t="s">
        <v>1367</v>
      </c>
      <c r="C358" s="66" t="s">
        <v>1545</v>
      </c>
      <c r="D358" s="66" t="s">
        <v>1546</v>
      </c>
      <c r="E358" s="67" t="s">
        <v>1547</v>
      </c>
      <c r="F358" s="20" t="str">
        <f t="shared" si="10"/>
        <v>410422********652X</v>
      </c>
      <c r="G358" s="66" t="s">
        <v>1371</v>
      </c>
      <c r="H358" s="66" t="s">
        <v>1548</v>
      </c>
      <c r="I358" s="66" t="s">
        <v>1373</v>
      </c>
      <c r="J358" s="78">
        <v>2000</v>
      </c>
      <c r="K358" s="66" t="s">
        <v>1549</v>
      </c>
      <c r="L358" s="148" t="s">
        <v>1550</v>
      </c>
      <c r="M358" s="39" t="str">
        <f t="shared" si="11"/>
        <v>62299171230005****</v>
      </c>
    </row>
    <row r="359" spans="1:13" ht="16.5">
      <c r="A359" s="18">
        <v>357</v>
      </c>
      <c r="B359" s="66" t="s">
        <v>1367</v>
      </c>
      <c r="C359" s="66" t="s">
        <v>1551</v>
      </c>
      <c r="D359" s="66" t="s">
        <v>1552</v>
      </c>
      <c r="E359" s="148" t="s">
        <v>1553</v>
      </c>
      <c r="F359" s="20" t="str">
        <f t="shared" si="10"/>
        <v>410422********6515</v>
      </c>
      <c r="G359" s="66" t="s">
        <v>1371</v>
      </c>
      <c r="H359" s="66" t="s">
        <v>907</v>
      </c>
      <c r="I359" s="66" t="s">
        <v>1373</v>
      </c>
      <c r="J359" s="78">
        <v>2000</v>
      </c>
      <c r="K359" s="66" t="s">
        <v>1554</v>
      </c>
      <c r="L359" s="148" t="s">
        <v>1555</v>
      </c>
      <c r="M359" s="39" t="str">
        <f t="shared" si="11"/>
        <v>62299171230006****</v>
      </c>
    </row>
    <row r="360" spans="1:13" ht="16.5">
      <c r="A360" s="18">
        <v>358</v>
      </c>
      <c r="B360" s="66" t="s">
        <v>1367</v>
      </c>
      <c r="C360" s="66" t="s">
        <v>1551</v>
      </c>
      <c r="D360" s="66" t="s">
        <v>1556</v>
      </c>
      <c r="E360" s="67" t="s">
        <v>1557</v>
      </c>
      <c r="F360" s="20" t="str">
        <f t="shared" si="10"/>
        <v>410422********653X</v>
      </c>
      <c r="G360" s="66" t="s">
        <v>1371</v>
      </c>
      <c r="H360" s="66" t="s">
        <v>1029</v>
      </c>
      <c r="I360" s="66" t="s">
        <v>1373</v>
      </c>
      <c r="J360" s="78">
        <v>2000</v>
      </c>
      <c r="K360" s="66" t="s">
        <v>1558</v>
      </c>
      <c r="L360" s="148" t="s">
        <v>1559</v>
      </c>
      <c r="M360" s="39" t="str">
        <f t="shared" si="11"/>
        <v>12311442900010****</v>
      </c>
    </row>
    <row r="361" spans="1:13" ht="16.5">
      <c r="A361" s="18">
        <v>359</v>
      </c>
      <c r="B361" s="66" t="s">
        <v>1367</v>
      </c>
      <c r="C361" s="66" t="s">
        <v>1560</v>
      </c>
      <c r="D361" s="66" t="s">
        <v>1561</v>
      </c>
      <c r="E361" s="148" t="s">
        <v>1562</v>
      </c>
      <c r="F361" s="20" t="str">
        <f t="shared" si="10"/>
        <v>410422********6510</v>
      </c>
      <c r="G361" s="66" t="s">
        <v>1371</v>
      </c>
      <c r="H361" s="66" t="s">
        <v>907</v>
      </c>
      <c r="I361" s="66" t="s">
        <v>1373</v>
      </c>
      <c r="J361" s="78">
        <v>2000</v>
      </c>
      <c r="K361" s="66" t="s">
        <v>1563</v>
      </c>
      <c r="L361" s="148" t="s">
        <v>1564</v>
      </c>
      <c r="M361" s="39" t="str">
        <f t="shared" si="11"/>
        <v>62299171230008****</v>
      </c>
    </row>
    <row r="362" spans="1:13" ht="16.5">
      <c r="A362" s="18">
        <v>360</v>
      </c>
      <c r="B362" s="66" t="s">
        <v>1367</v>
      </c>
      <c r="C362" s="66" t="s">
        <v>1560</v>
      </c>
      <c r="D362" s="66" t="s">
        <v>1565</v>
      </c>
      <c r="E362" s="148" t="s">
        <v>1566</v>
      </c>
      <c r="F362" s="20" t="str">
        <f t="shared" si="10"/>
        <v>410422********6514</v>
      </c>
      <c r="G362" s="66" t="s">
        <v>1371</v>
      </c>
      <c r="H362" s="66" t="s">
        <v>1104</v>
      </c>
      <c r="I362" s="66" t="s">
        <v>1373</v>
      </c>
      <c r="J362" s="78">
        <v>2000</v>
      </c>
      <c r="K362" s="66" t="s">
        <v>1567</v>
      </c>
      <c r="L362" s="148" t="s">
        <v>1568</v>
      </c>
      <c r="M362" s="39" t="str">
        <f t="shared" si="11"/>
        <v>00000148447071****89</v>
      </c>
    </row>
    <row r="363" spans="1:13" ht="16.5">
      <c r="A363" s="18">
        <v>361</v>
      </c>
      <c r="B363" s="66" t="s">
        <v>1367</v>
      </c>
      <c r="C363" s="66" t="s">
        <v>1569</v>
      </c>
      <c r="D363" s="66" t="s">
        <v>1570</v>
      </c>
      <c r="E363" s="148" t="s">
        <v>1571</v>
      </c>
      <c r="F363" s="20" t="str">
        <f t="shared" si="10"/>
        <v>410422********6524</v>
      </c>
      <c r="G363" s="66" t="s">
        <v>1371</v>
      </c>
      <c r="H363" s="66" t="s">
        <v>1572</v>
      </c>
      <c r="I363" s="66" t="s">
        <v>1373</v>
      </c>
      <c r="J363" s="78">
        <v>2000</v>
      </c>
      <c r="K363" s="66" t="s">
        <v>1573</v>
      </c>
      <c r="L363" s="148" t="s">
        <v>1574</v>
      </c>
      <c r="M363" s="39" t="str">
        <f t="shared" si="11"/>
        <v>62299171230000****</v>
      </c>
    </row>
    <row r="364" spans="1:13" ht="16.5">
      <c r="A364" s="18">
        <v>362</v>
      </c>
      <c r="B364" s="66" t="s">
        <v>1367</v>
      </c>
      <c r="C364" s="66" t="s">
        <v>1569</v>
      </c>
      <c r="D364" s="66" t="s">
        <v>1575</v>
      </c>
      <c r="E364" s="67" t="s">
        <v>1576</v>
      </c>
      <c r="F364" s="20" t="str">
        <f t="shared" si="10"/>
        <v>410422********651X</v>
      </c>
      <c r="G364" s="66" t="s">
        <v>1371</v>
      </c>
      <c r="H364" s="66" t="s">
        <v>1206</v>
      </c>
      <c r="I364" s="66" t="s">
        <v>1373</v>
      </c>
      <c r="J364" s="78">
        <v>2000</v>
      </c>
      <c r="K364" s="66" t="s">
        <v>1577</v>
      </c>
      <c r="L364" s="148" t="s">
        <v>1578</v>
      </c>
      <c r="M364" s="39" t="str">
        <f t="shared" si="11"/>
        <v>62299171230000****</v>
      </c>
    </row>
    <row r="365" spans="1:13" ht="16.5">
      <c r="A365" s="18">
        <v>363</v>
      </c>
      <c r="B365" s="66" t="s">
        <v>1367</v>
      </c>
      <c r="C365" s="66" t="s">
        <v>1579</v>
      </c>
      <c r="D365" s="66" t="s">
        <v>1580</v>
      </c>
      <c r="E365" s="148" t="s">
        <v>1581</v>
      </c>
      <c r="F365" s="20" t="str">
        <f t="shared" si="10"/>
        <v>410422********6528</v>
      </c>
      <c r="G365" s="66" t="s">
        <v>1371</v>
      </c>
      <c r="H365" s="66" t="s">
        <v>1234</v>
      </c>
      <c r="I365" s="66" t="s">
        <v>1373</v>
      </c>
      <c r="J365" s="78">
        <v>2000</v>
      </c>
      <c r="K365" s="66" t="s">
        <v>1580</v>
      </c>
      <c r="L365" s="148" t="s">
        <v>1582</v>
      </c>
      <c r="M365" s="39" t="str">
        <f t="shared" si="11"/>
        <v>62305910360232****</v>
      </c>
    </row>
    <row r="366" spans="1:13" ht="16.5">
      <c r="A366" s="18">
        <v>364</v>
      </c>
      <c r="B366" s="66" t="s">
        <v>1367</v>
      </c>
      <c r="C366" s="66" t="s">
        <v>1579</v>
      </c>
      <c r="D366" s="66" t="s">
        <v>1583</v>
      </c>
      <c r="E366" s="148" t="s">
        <v>1584</v>
      </c>
      <c r="F366" s="20" t="str">
        <f t="shared" si="10"/>
        <v>410422********6534</v>
      </c>
      <c r="G366" s="66" t="s">
        <v>1371</v>
      </c>
      <c r="H366" s="66" t="s">
        <v>318</v>
      </c>
      <c r="I366" s="66" t="s">
        <v>1373</v>
      </c>
      <c r="J366" s="78">
        <v>2000</v>
      </c>
      <c r="K366" s="66" t="s">
        <v>1583</v>
      </c>
      <c r="L366" s="148" t="s">
        <v>1585</v>
      </c>
      <c r="M366" s="39" t="str">
        <f t="shared" si="11"/>
        <v>62299171230007****</v>
      </c>
    </row>
    <row r="367" spans="1:13" ht="16.5">
      <c r="A367" s="18">
        <v>365</v>
      </c>
      <c r="B367" s="66" t="s">
        <v>1367</v>
      </c>
      <c r="C367" s="66" t="s">
        <v>1586</v>
      </c>
      <c r="D367" s="66" t="s">
        <v>1587</v>
      </c>
      <c r="E367" s="148" t="s">
        <v>1588</v>
      </c>
      <c r="F367" s="20" t="str">
        <f t="shared" si="10"/>
        <v>410422********7063</v>
      </c>
      <c r="G367" s="66" t="s">
        <v>1371</v>
      </c>
      <c r="H367" s="66" t="s">
        <v>1589</v>
      </c>
      <c r="I367" s="66" t="s">
        <v>1373</v>
      </c>
      <c r="J367" s="78">
        <v>2000</v>
      </c>
      <c r="K367" s="66" t="s">
        <v>1587</v>
      </c>
      <c r="L367" s="148" t="s">
        <v>1590</v>
      </c>
      <c r="M367" s="39" t="str">
        <f t="shared" si="11"/>
        <v>62305911230155****</v>
      </c>
    </row>
    <row r="368" spans="1:13" ht="16.5">
      <c r="A368" s="18">
        <v>366</v>
      </c>
      <c r="B368" s="66" t="s">
        <v>1367</v>
      </c>
      <c r="C368" s="66" t="s">
        <v>1591</v>
      </c>
      <c r="D368" s="66" t="s">
        <v>1592</v>
      </c>
      <c r="E368" s="148" t="s">
        <v>1593</v>
      </c>
      <c r="F368" s="20" t="str">
        <f t="shared" si="10"/>
        <v>410422********6558</v>
      </c>
      <c r="G368" s="66" t="s">
        <v>1371</v>
      </c>
      <c r="H368" s="66" t="s">
        <v>926</v>
      </c>
      <c r="I368" s="66" t="s">
        <v>1373</v>
      </c>
      <c r="J368" s="78">
        <v>2000</v>
      </c>
      <c r="K368" s="66" t="s">
        <v>1594</v>
      </c>
      <c r="L368" s="148" t="s">
        <v>1595</v>
      </c>
      <c r="M368" s="39" t="str">
        <f t="shared" si="11"/>
        <v>00000133859711****89</v>
      </c>
    </row>
    <row r="369" spans="1:13" ht="16.5">
      <c r="A369" s="18">
        <v>367</v>
      </c>
      <c r="B369" s="66" t="s">
        <v>1367</v>
      </c>
      <c r="C369" s="66" t="s">
        <v>1591</v>
      </c>
      <c r="D369" s="66" t="s">
        <v>1596</v>
      </c>
      <c r="E369" s="148" t="s">
        <v>1597</v>
      </c>
      <c r="F369" s="20" t="str">
        <f t="shared" si="10"/>
        <v>410422********6614</v>
      </c>
      <c r="G369" s="66" t="s">
        <v>1371</v>
      </c>
      <c r="H369" s="66" t="s">
        <v>959</v>
      </c>
      <c r="I369" s="66" t="s">
        <v>1373</v>
      </c>
      <c r="J369" s="78">
        <v>2000</v>
      </c>
      <c r="K369" s="66" t="s">
        <v>1598</v>
      </c>
      <c r="L369" s="148" t="s">
        <v>1599</v>
      </c>
      <c r="M369" s="39" t="str">
        <f t="shared" si="11"/>
        <v>62299171230001****</v>
      </c>
    </row>
    <row r="370" spans="1:13" ht="16.5">
      <c r="A370" s="18">
        <v>368</v>
      </c>
      <c r="B370" s="66" t="s">
        <v>1367</v>
      </c>
      <c r="C370" s="66" t="s">
        <v>1591</v>
      </c>
      <c r="D370" s="66" t="s">
        <v>1600</v>
      </c>
      <c r="E370" s="148" t="s">
        <v>1601</v>
      </c>
      <c r="F370" s="20" t="str">
        <f t="shared" si="10"/>
        <v>410422********6572</v>
      </c>
      <c r="G370" s="66" t="s">
        <v>1371</v>
      </c>
      <c r="H370" s="66" t="s">
        <v>1602</v>
      </c>
      <c r="I370" s="66" t="s">
        <v>1373</v>
      </c>
      <c r="J370" s="78">
        <v>2000</v>
      </c>
      <c r="K370" s="66" t="s">
        <v>1603</v>
      </c>
      <c r="L370" s="148" t="s">
        <v>1604</v>
      </c>
      <c r="M370" s="39" t="str">
        <f t="shared" si="11"/>
        <v>62299171230001****</v>
      </c>
    </row>
    <row r="371" spans="1:13" ht="16.5">
      <c r="A371" s="18">
        <v>369</v>
      </c>
      <c r="B371" s="66" t="s">
        <v>1367</v>
      </c>
      <c r="C371" s="66" t="s">
        <v>1591</v>
      </c>
      <c r="D371" s="66" t="s">
        <v>1605</v>
      </c>
      <c r="E371" s="148" t="s">
        <v>1606</v>
      </c>
      <c r="F371" s="20" t="str">
        <f t="shared" si="10"/>
        <v>410422********6550</v>
      </c>
      <c r="G371" s="66" t="s">
        <v>1371</v>
      </c>
      <c r="H371" s="66" t="s">
        <v>1607</v>
      </c>
      <c r="I371" s="66" t="s">
        <v>1373</v>
      </c>
      <c r="J371" s="78">
        <v>2000</v>
      </c>
      <c r="K371" s="66" t="s">
        <v>1608</v>
      </c>
      <c r="L371" s="148" t="s">
        <v>1609</v>
      </c>
      <c r="M371" s="39" t="str">
        <f t="shared" si="11"/>
        <v>62299171230001****</v>
      </c>
    </row>
    <row r="372" spans="1:13" ht="16.5">
      <c r="A372" s="18" t="s">
        <v>1610</v>
      </c>
      <c r="B372" s="66" t="s">
        <v>1367</v>
      </c>
      <c r="C372" s="66" t="s">
        <v>1591</v>
      </c>
      <c r="D372" s="66" t="s">
        <v>1611</v>
      </c>
      <c r="E372" s="148" t="s">
        <v>1612</v>
      </c>
      <c r="F372" s="20" t="str">
        <f t="shared" si="10"/>
        <v>410422********6533</v>
      </c>
      <c r="G372" s="66" t="s">
        <v>1371</v>
      </c>
      <c r="H372" s="66" t="s">
        <v>1613</v>
      </c>
      <c r="I372" s="66" t="s">
        <v>1373</v>
      </c>
      <c r="J372" s="78">
        <v>2000</v>
      </c>
      <c r="K372" s="66" t="s">
        <v>1614</v>
      </c>
      <c r="L372" s="148" t="s">
        <v>1615</v>
      </c>
      <c r="M372" s="39" t="str">
        <f t="shared" si="11"/>
        <v>62299171230001****</v>
      </c>
    </row>
    <row r="373" spans="1:13" ht="16.5">
      <c r="A373" s="18">
        <v>371</v>
      </c>
      <c r="B373" s="66" t="s">
        <v>1367</v>
      </c>
      <c r="C373" s="66" t="s">
        <v>1591</v>
      </c>
      <c r="D373" s="66" t="s">
        <v>1616</v>
      </c>
      <c r="E373" s="148" t="s">
        <v>1617</v>
      </c>
      <c r="F373" s="20" t="str">
        <f t="shared" si="10"/>
        <v>410422********6515</v>
      </c>
      <c r="G373" s="66" t="s">
        <v>1371</v>
      </c>
      <c r="H373" s="66" t="s">
        <v>959</v>
      </c>
      <c r="I373" s="66" t="s">
        <v>1373</v>
      </c>
      <c r="J373" s="78">
        <v>2000</v>
      </c>
      <c r="K373" s="66" t="s">
        <v>1618</v>
      </c>
      <c r="L373" s="148" t="s">
        <v>1619</v>
      </c>
      <c r="M373" s="39" t="str">
        <f t="shared" si="11"/>
        <v>62299171230001****</v>
      </c>
    </row>
    <row r="374" spans="1:13" ht="16.5">
      <c r="A374" s="18">
        <v>372</v>
      </c>
      <c r="B374" s="66" t="s">
        <v>1367</v>
      </c>
      <c r="C374" s="66" t="s">
        <v>1591</v>
      </c>
      <c r="D374" s="66" t="s">
        <v>1620</v>
      </c>
      <c r="E374" s="148" t="s">
        <v>1621</v>
      </c>
      <c r="F374" s="20" t="str">
        <f t="shared" si="10"/>
        <v>410422********6530</v>
      </c>
      <c r="G374" s="66" t="s">
        <v>1371</v>
      </c>
      <c r="H374" s="66" t="s">
        <v>1622</v>
      </c>
      <c r="I374" s="66" t="s">
        <v>1373</v>
      </c>
      <c r="J374" s="78">
        <v>2000</v>
      </c>
      <c r="K374" s="66" t="s">
        <v>1623</v>
      </c>
      <c r="L374" s="148" t="s">
        <v>1624</v>
      </c>
      <c r="M374" s="39" t="str">
        <f t="shared" si="11"/>
        <v>62299171230001****</v>
      </c>
    </row>
    <row r="375" spans="1:13" ht="16.5">
      <c r="A375" s="18">
        <v>373</v>
      </c>
      <c r="B375" s="66" t="s">
        <v>1367</v>
      </c>
      <c r="C375" s="66" t="s">
        <v>1591</v>
      </c>
      <c r="D375" s="66" t="s">
        <v>1625</v>
      </c>
      <c r="E375" s="148" t="s">
        <v>1626</v>
      </c>
      <c r="F375" s="20" t="str">
        <f t="shared" si="10"/>
        <v>410422********6513</v>
      </c>
      <c r="G375" s="66" t="s">
        <v>1371</v>
      </c>
      <c r="H375" s="66" t="s">
        <v>1627</v>
      </c>
      <c r="I375" s="66" t="s">
        <v>1373</v>
      </c>
      <c r="J375" s="78">
        <v>2000</v>
      </c>
      <c r="K375" s="66" t="s">
        <v>1628</v>
      </c>
      <c r="L375" s="148" t="s">
        <v>1629</v>
      </c>
      <c r="M375" s="39" t="str">
        <f t="shared" si="11"/>
        <v>62299171230001****</v>
      </c>
    </row>
    <row r="376" spans="1:13" ht="16.5">
      <c r="A376" s="18">
        <v>374</v>
      </c>
      <c r="B376" s="66" t="s">
        <v>1367</v>
      </c>
      <c r="C376" s="66" t="s">
        <v>1591</v>
      </c>
      <c r="D376" s="66" t="s">
        <v>1630</v>
      </c>
      <c r="E376" s="148" t="s">
        <v>1631</v>
      </c>
      <c r="F376" s="20" t="str">
        <f t="shared" si="10"/>
        <v>410422********6513</v>
      </c>
      <c r="G376" s="66" t="s">
        <v>1371</v>
      </c>
      <c r="H376" s="66" t="s">
        <v>1234</v>
      </c>
      <c r="I376" s="66" t="s">
        <v>1373</v>
      </c>
      <c r="J376" s="78">
        <v>2000</v>
      </c>
      <c r="K376" s="66" t="s">
        <v>1632</v>
      </c>
      <c r="L376" s="148" t="s">
        <v>1633</v>
      </c>
      <c r="M376" s="39" t="str">
        <f t="shared" si="11"/>
        <v>62299171230001****</v>
      </c>
    </row>
    <row r="377" spans="1:13" ht="16.5">
      <c r="A377" s="18">
        <v>375</v>
      </c>
      <c r="B377" s="66" t="s">
        <v>1367</v>
      </c>
      <c r="C377" s="66" t="s">
        <v>1591</v>
      </c>
      <c r="D377" s="66" t="s">
        <v>1634</v>
      </c>
      <c r="E377" s="148" t="s">
        <v>1635</v>
      </c>
      <c r="F377" s="20" t="str">
        <f t="shared" si="10"/>
        <v>410422********6638</v>
      </c>
      <c r="G377" s="66" t="s">
        <v>1371</v>
      </c>
      <c r="H377" s="66" t="s">
        <v>280</v>
      </c>
      <c r="I377" s="66" t="s">
        <v>1373</v>
      </c>
      <c r="J377" s="78">
        <v>2000</v>
      </c>
      <c r="K377" s="66" t="s">
        <v>1636</v>
      </c>
      <c r="L377" s="148" t="s">
        <v>1637</v>
      </c>
      <c r="M377" s="39" t="str">
        <f t="shared" si="11"/>
        <v>62299171230001****</v>
      </c>
    </row>
    <row r="378" spans="1:13" ht="16.5">
      <c r="A378" s="18">
        <v>376</v>
      </c>
      <c r="B378" s="66" t="s">
        <v>1367</v>
      </c>
      <c r="C378" s="66" t="s">
        <v>1500</v>
      </c>
      <c r="D378" s="66" t="s">
        <v>1638</v>
      </c>
      <c r="E378" s="148" t="s">
        <v>1639</v>
      </c>
      <c r="F378" s="20" t="str">
        <f t="shared" si="10"/>
        <v>410422********6510</v>
      </c>
      <c r="G378" s="66" t="s">
        <v>1371</v>
      </c>
      <c r="H378" s="66" t="s">
        <v>1640</v>
      </c>
      <c r="I378" s="66" t="s">
        <v>1373</v>
      </c>
      <c r="J378" s="78">
        <v>2000</v>
      </c>
      <c r="K378" s="66" t="s">
        <v>1641</v>
      </c>
      <c r="L378" s="148" t="s">
        <v>1642</v>
      </c>
      <c r="M378" s="39" t="str">
        <f t="shared" si="11"/>
        <v>62299171230000****</v>
      </c>
    </row>
    <row r="379" spans="1:13" ht="16.5">
      <c r="A379" s="18">
        <v>377</v>
      </c>
      <c r="B379" s="66" t="s">
        <v>1367</v>
      </c>
      <c r="C379" s="66" t="s">
        <v>1500</v>
      </c>
      <c r="D379" s="66" t="s">
        <v>1643</v>
      </c>
      <c r="E379" s="148" t="s">
        <v>1644</v>
      </c>
      <c r="F379" s="20" t="str">
        <f t="shared" si="10"/>
        <v>410422********6526</v>
      </c>
      <c r="G379" s="66" t="s">
        <v>1371</v>
      </c>
      <c r="H379" s="66" t="s">
        <v>1645</v>
      </c>
      <c r="I379" s="66" t="s">
        <v>1373</v>
      </c>
      <c r="J379" s="78">
        <v>2000</v>
      </c>
      <c r="K379" s="66" t="s">
        <v>1646</v>
      </c>
      <c r="L379" s="148" t="s">
        <v>1647</v>
      </c>
      <c r="M379" s="39" t="str">
        <f t="shared" si="11"/>
        <v>62299171230000****</v>
      </c>
    </row>
    <row r="380" spans="1:13" s="3" customFormat="1" ht="16.5">
      <c r="A380" s="85">
        <v>378</v>
      </c>
      <c r="B380" s="82" t="s">
        <v>1367</v>
      </c>
      <c r="C380" s="82" t="s">
        <v>1508</v>
      </c>
      <c r="D380" s="82" t="s">
        <v>1648</v>
      </c>
      <c r="E380" s="152" t="s">
        <v>1649</v>
      </c>
      <c r="F380" s="20" t="str">
        <f t="shared" si="10"/>
        <v>410422********6538</v>
      </c>
      <c r="G380" s="82" t="s">
        <v>1650</v>
      </c>
      <c r="H380" s="82" t="s">
        <v>1651</v>
      </c>
      <c r="I380" s="82" t="s">
        <v>1373</v>
      </c>
      <c r="J380" s="94">
        <v>2000</v>
      </c>
      <c r="K380" s="82" t="s">
        <v>1648</v>
      </c>
      <c r="L380" s="152" t="s">
        <v>1652</v>
      </c>
      <c r="M380" s="39" t="str">
        <f t="shared" si="11"/>
        <v>62305911230115****</v>
      </c>
    </row>
    <row r="381" spans="1:13" ht="18.75">
      <c r="A381" s="18">
        <v>379</v>
      </c>
      <c r="B381" s="87" t="s">
        <v>1367</v>
      </c>
      <c r="C381" s="87" t="s">
        <v>1591</v>
      </c>
      <c r="D381" s="66" t="s">
        <v>1653</v>
      </c>
      <c r="E381" s="148" t="s">
        <v>1654</v>
      </c>
      <c r="F381" s="20" t="str">
        <f t="shared" si="10"/>
        <v>410422********6549</v>
      </c>
      <c r="G381" s="66" t="s">
        <v>1371</v>
      </c>
      <c r="H381" s="66" t="s">
        <v>1655</v>
      </c>
      <c r="I381" s="66" t="s">
        <v>1373</v>
      </c>
      <c r="J381" s="78">
        <v>2000</v>
      </c>
      <c r="K381" s="66" t="s">
        <v>1656</v>
      </c>
      <c r="L381" s="148" t="s">
        <v>1657</v>
      </c>
      <c r="M381" s="39" t="str">
        <f t="shared" si="11"/>
        <v>62299171230001****</v>
      </c>
    </row>
    <row r="382" spans="1:13" ht="16.5">
      <c r="A382" s="18">
        <v>380</v>
      </c>
      <c r="B382" s="46" t="s">
        <v>1658</v>
      </c>
      <c r="C382" s="88" t="s">
        <v>1659</v>
      </c>
      <c r="D382" s="89" t="s">
        <v>1660</v>
      </c>
      <c r="E382" s="153" t="s">
        <v>1661</v>
      </c>
      <c r="F382" s="20" t="str">
        <f t="shared" si="10"/>
        <v>410422********1814</v>
      </c>
      <c r="G382" s="91" t="s">
        <v>1371</v>
      </c>
      <c r="H382" s="92" t="s">
        <v>1662</v>
      </c>
      <c r="I382" s="89" t="s">
        <v>1373</v>
      </c>
      <c r="J382" s="89">
        <v>2000</v>
      </c>
      <c r="K382" s="92" t="s">
        <v>1660</v>
      </c>
      <c r="L382" s="153" t="s">
        <v>1663</v>
      </c>
      <c r="M382" s="39" t="str">
        <f t="shared" si="11"/>
        <v>62305911230096****</v>
      </c>
    </row>
    <row r="383" spans="1:13" ht="16.5">
      <c r="A383" s="18">
        <v>381</v>
      </c>
      <c r="B383" s="46" t="s">
        <v>1658</v>
      </c>
      <c r="C383" s="88" t="s">
        <v>1664</v>
      </c>
      <c r="D383" s="93" t="s">
        <v>1665</v>
      </c>
      <c r="E383" s="153" t="s">
        <v>1666</v>
      </c>
      <c r="F383" s="20" t="str">
        <f t="shared" si="10"/>
        <v>410422********1850</v>
      </c>
      <c r="G383" s="91" t="s">
        <v>1371</v>
      </c>
      <c r="H383" s="92" t="s">
        <v>1667</v>
      </c>
      <c r="I383" s="89" t="s">
        <v>1373</v>
      </c>
      <c r="J383" s="88">
        <v>2000</v>
      </c>
      <c r="K383" s="95" t="s">
        <v>1668</v>
      </c>
      <c r="L383" s="153" t="s">
        <v>1669</v>
      </c>
      <c r="M383" s="39" t="str">
        <f t="shared" si="11"/>
        <v>00000164405971****89</v>
      </c>
    </row>
    <row r="384" spans="1:13" ht="16.5">
      <c r="A384" s="18">
        <v>382</v>
      </c>
      <c r="B384" s="46" t="s">
        <v>1658</v>
      </c>
      <c r="C384" s="88" t="s">
        <v>1664</v>
      </c>
      <c r="D384" s="89" t="s">
        <v>1670</v>
      </c>
      <c r="E384" s="153" t="s">
        <v>1671</v>
      </c>
      <c r="F384" s="20" t="str">
        <f t="shared" si="10"/>
        <v>410422********1810</v>
      </c>
      <c r="G384" s="91" t="s">
        <v>1371</v>
      </c>
      <c r="H384" s="92" t="s">
        <v>1024</v>
      </c>
      <c r="I384" s="89" t="s">
        <v>1373</v>
      </c>
      <c r="J384" s="88">
        <v>2000</v>
      </c>
      <c r="K384" s="92" t="s">
        <v>1670</v>
      </c>
      <c r="L384" s="153" t="s">
        <v>1672</v>
      </c>
      <c r="M384" s="39" t="str">
        <f t="shared" si="11"/>
        <v>62305911230194****</v>
      </c>
    </row>
    <row r="385" spans="1:13" ht="16.5">
      <c r="A385" s="18">
        <v>383</v>
      </c>
      <c r="B385" s="46" t="s">
        <v>1658</v>
      </c>
      <c r="C385" s="88" t="s">
        <v>1664</v>
      </c>
      <c r="D385" s="89" t="s">
        <v>1673</v>
      </c>
      <c r="E385" s="90" t="s">
        <v>1674</v>
      </c>
      <c r="F385" s="20" t="str">
        <f t="shared" si="10"/>
        <v>410422********488x</v>
      </c>
      <c r="G385" s="91" t="s">
        <v>1371</v>
      </c>
      <c r="H385" s="92">
        <v>2018.0703</v>
      </c>
      <c r="I385" s="89" t="s">
        <v>1373</v>
      </c>
      <c r="J385" s="88">
        <v>2000</v>
      </c>
      <c r="K385" s="95" t="s">
        <v>1675</v>
      </c>
      <c r="L385" s="153" t="s">
        <v>1676</v>
      </c>
      <c r="M385" s="39" t="str">
        <f t="shared" si="11"/>
        <v>00000149304131****89</v>
      </c>
    </row>
    <row r="386" spans="1:13" ht="16.5">
      <c r="A386" s="18">
        <v>384</v>
      </c>
      <c r="B386" s="46" t="s">
        <v>1658</v>
      </c>
      <c r="C386" s="88" t="s">
        <v>1664</v>
      </c>
      <c r="D386" s="89" t="s">
        <v>1677</v>
      </c>
      <c r="E386" s="153" t="s">
        <v>1678</v>
      </c>
      <c r="F386" s="20" t="str">
        <f t="shared" si="10"/>
        <v>412823********6420</v>
      </c>
      <c r="G386" s="91" t="s">
        <v>1371</v>
      </c>
      <c r="H386" s="92" t="s">
        <v>1607</v>
      </c>
      <c r="I386" s="89" t="s">
        <v>1373</v>
      </c>
      <c r="J386" s="88">
        <v>2000</v>
      </c>
      <c r="K386" s="95" t="s">
        <v>1679</v>
      </c>
      <c r="L386" s="153" t="s">
        <v>1680</v>
      </c>
      <c r="M386" s="39" t="str">
        <f t="shared" si="11"/>
        <v>00000175282501****89</v>
      </c>
    </row>
    <row r="387" spans="1:13" ht="16.5">
      <c r="A387" s="18">
        <v>385</v>
      </c>
      <c r="B387" s="46" t="s">
        <v>1658</v>
      </c>
      <c r="C387" s="88" t="s">
        <v>1664</v>
      </c>
      <c r="D387" s="89" t="s">
        <v>1681</v>
      </c>
      <c r="E387" s="153" t="s">
        <v>1682</v>
      </c>
      <c r="F387" s="20" t="str">
        <f t="shared" si="10"/>
        <v>410422********1850</v>
      </c>
      <c r="G387" s="91" t="s">
        <v>1371</v>
      </c>
      <c r="H387" s="92" t="s">
        <v>1683</v>
      </c>
      <c r="I387" s="89" t="s">
        <v>1373</v>
      </c>
      <c r="J387" s="88">
        <v>2000</v>
      </c>
      <c r="K387" s="92" t="s">
        <v>1681</v>
      </c>
      <c r="L387" s="153" t="s">
        <v>1684</v>
      </c>
      <c r="M387" s="39" t="str">
        <f t="shared" si="11"/>
        <v>00000146731921****89</v>
      </c>
    </row>
    <row r="388" spans="1:13" ht="16.5">
      <c r="A388" s="18">
        <v>386</v>
      </c>
      <c r="B388" s="46" t="s">
        <v>1658</v>
      </c>
      <c r="C388" s="88" t="s">
        <v>1664</v>
      </c>
      <c r="D388" s="89" t="s">
        <v>1685</v>
      </c>
      <c r="E388" s="153" t="s">
        <v>1686</v>
      </c>
      <c r="F388" s="20" t="str">
        <f aca="true" t="shared" si="12" ref="F388:F451">REPLACE(E388,7,8,"********")</f>
        <v>410422********1850</v>
      </c>
      <c r="G388" s="91" t="s">
        <v>1371</v>
      </c>
      <c r="H388" s="92" t="s">
        <v>1687</v>
      </c>
      <c r="I388" s="89" t="s">
        <v>1373</v>
      </c>
      <c r="J388" s="88">
        <v>2000</v>
      </c>
      <c r="K388" s="97" t="s">
        <v>1685</v>
      </c>
      <c r="L388" s="153" t="s">
        <v>1688</v>
      </c>
      <c r="M388" s="39" t="str">
        <f aca="true" t="shared" si="13" ref="M388:M451">REPLACE(L388,15,4,"****")</f>
        <v>00000164410291****89</v>
      </c>
    </row>
    <row r="389" spans="1:13" ht="16.5">
      <c r="A389" s="18">
        <v>387</v>
      </c>
      <c r="B389" s="46" t="s">
        <v>1658</v>
      </c>
      <c r="C389" s="88" t="s">
        <v>1664</v>
      </c>
      <c r="D389" s="89" t="s">
        <v>1689</v>
      </c>
      <c r="E389" s="153" t="s">
        <v>1690</v>
      </c>
      <c r="F389" s="20" t="str">
        <f t="shared" si="12"/>
        <v>410422********1817</v>
      </c>
      <c r="G389" s="91" t="s">
        <v>1371</v>
      </c>
      <c r="H389" s="92" t="s">
        <v>1691</v>
      </c>
      <c r="I389" s="89" t="s">
        <v>1373</v>
      </c>
      <c r="J389" s="88">
        <v>2000</v>
      </c>
      <c r="K389" s="95" t="s">
        <v>1692</v>
      </c>
      <c r="L389" s="153" t="s">
        <v>1693</v>
      </c>
      <c r="M389" s="39" t="str">
        <f t="shared" si="13"/>
        <v>00000164406931****89</v>
      </c>
    </row>
    <row r="390" spans="1:13" ht="16.5">
      <c r="A390" s="18">
        <v>388</v>
      </c>
      <c r="B390" s="46" t="s">
        <v>1658</v>
      </c>
      <c r="C390" s="88" t="s">
        <v>1664</v>
      </c>
      <c r="D390" s="89" t="s">
        <v>1694</v>
      </c>
      <c r="E390" s="153" t="s">
        <v>1695</v>
      </c>
      <c r="F390" s="20" t="str">
        <f t="shared" si="12"/>
        <v>623059********7367</v>
      </c>
      <c r="G390" s="91" t="s">
        <v>1371</v>
      </c>
      <c r="H390" s="92" t="s">
        <v>1696</v>
      </c>
      <c r="I390" s="89" t="s">
        <v>1373</v>
      </c>
      <c r="J390" s="88">
        <v>2000</v>
      </c>
      <c r="K390" s="97" t="s">
        <v>1694</v>
      </c>
      <c r="L390" s="153" t="s">
        <v>1695</v>
      </c>
      <c r="M390" s="39" t="str">
        <f t="shared" si="13"/>
        <v>62305911230217****</v>
      </c>
    </row>
    <row r="391" spans="1:13" ht="16.5">
      <c r="A391" s="18">
        <v>389</v>
      </c>
      <c r="B391" s="46" t="s">
        <v>1658</v>
      </c>
      <c r="C391" s="88" t="s">
        <v>1664</v>
      </c>
      <c r="D391" s="93" t="s">
        <v>1697</v>
      </c>
      <c r="E391" s="153" t="s">
        <v>1698</v>
      </c>
      <c r="F391" s="20" t="str">
        <f t="shared" si="12"/>
        <v>410422********1834</v>
      </c>
      <c r="G391" s="91" t="s">
        <v>1371</v>
      </c>
      <c r="H391" s="92" t="s">
        <v>1640</v>
      </c>
      <c r="I391" s="89" t="s">
        <v>1373</v>
      </c>
      <c r="J391" s="88">
        <v>2000</v>
      </c>
      <c r="K391" s="88" t="s">
        <v>1697</v>
      </c>
      <c r="L391" s="153" t="s">
        <v>1699</v>
      </c>
      <c r="M391" s="39" t="str">
        <f t="shared" si="13"/>
        <v>62305911230228****</v>
      </c>
    </row>
    <row r="392" spans="1:13" ht="16.5">
      <c r="A392" s="18">
        <v>390</v>
      </c>
      <c r="B392" s="46" t="s">
        <v>1658</v>
      </c>
      <c r="C392" s="88" t="s">
        <v>1700</v>
      </c>
      <c r="D392" s="93" t="s">
        <v>1701</v>
      </c>
      <c r="E392" s="153" t="s">
        <v>1702</v>
      </c>
      <c r="F392" s="20" t="str">
        <f t="shared" si="12"/>
        <v>410422********1810</v>
      </c>
      <c r="G392" s="91" t="s">
        <v>1371</v>
      </c>
      <c r="H392" s="92" t="s">
        <v>1589</v>
      </c>
      <c r="I392" s="89" t="s">
        <v>1373</v>
      </c>
      <c r="J392" s="88">
        <v>2000</v>
      </c>
      <c r="K392" s="88" t="s">
        <v>1703</v>
      </c>
      <c r="L392" s="153" t="s">
        <v>1704</v>
      </c>
      <c r="M392" s="39" t="str">
        <f t="shared" si="13"/>
        <v>00000164278391****89</v>
      </c>
    </row>
    <row r="393" spans="1:13" ht="16.5">
      <c r="A393" s="18">
        <v>391</v>
      </c>
      <c r="B393" s="46" t="s">
        <v>1705</v>
      </c>
      <c r="C393" s="46" t="s">
        <v>1706</v>
      </c>
      <c r="D393" s="46" t="s">
        <v>1707</v>
      </c>
      <c r="E393" s="142" t="s">
        <v>1708</v>
      </c>
      <c r="F393" s="20" t="str">
        <f t="shared" si="12"/>
        <v>410422********5913</v>
      </c>
      <c r="G393" s="46" t="s">
        <v>1709</v>
      </c>
      <c r="H393" s="48">
        <v>43363</v>
      </c>
      <c r="I393" s="46" t="s">
        <v>19</v>
      </c>
      <c r="J393" s="46">
        <v>2000</v>
      </c>
      <c r="K393" s="46" t="s">
        <v>1710</v>
      </c>
      <c r="L393" s="142" t="s">
        <v>1711</v>
      </c>
      <c r="M393" s="39" t="str">
        <f t="shared" si="13"/>
        <v>62299171230075****</v>
      </c>
    </row>
    <row r="394" spans="1:13" ht="16.5">
      <c r="A394" s="18">
        <v>392</v>
      </c>
      <c r="B394" s="46" t="s">
        <v>1705</v>
      </c>
      <c r="C394" s="46" t="s">
        <v>1712</v>
      </c>
      <c r="D394" s="46" t="s">
        <v>1713</v>
      </c>
      <c r="E394" s="142" t="s">
        <v>1714</v>
      </c>
      <c r="F394" s="20" t="str">
        <f t="shared" si="12"/>
        <v>410422********5942</v>
      </c>
      <c r="G394" s="46" t="s">
        <v>1709</v>
      </c>
      <c r="H394" s="48">
        <v>43398</v>
      </c>
      <c r="I394" s="46" t="s">
        <v>19</v>
      </c>
      <c r="J394" s="46">
        <v>2000</v>
      </c>
      <c r="K394" s="46" t="s">
        <v>1713</v>
      </c>
      <c r="L394" s="142" t="s">
        <v>1715</v>
      </c>
      <c r="M394" s="39" t="str">
        <f t="shared" si="13"/>
        <v>62305911230078****</v>
      </c>
    </row>
    <row r="395" spans="1:13" ht="16.5">
      <c r="A395" s="18">
        <v>393</v>
      </c>
      <c r="B395" s="46" t="s">
        <v>1705</v>
      </c>
      <c r="C395" s="46" t="s">
        <v>1712</v>
      </c>
      <c r="D395" s="46" t="s">
        <v>1716</v>
      </c>
      <c r="E395" s="142" t="s">
        <v>1717</v>
      </c>
      <c r="F395" s="20" t="str">
        <f t="shared" si="12"/>
        <v>410422********5912</v>
      </c>
      <c r="G395" s="46" t="s">
        <v>1709</v>
      </c>
      <c r="H395" s="48">
        <v>43171</v>
      </c>
      <c r="I395" s="46" t="s">
        <v>19</v>
      </c>
      <c r="J395" s="46">
        <v>2000</v>
      </c>
      <c r="K395" s="46" t="s">
        <v>1716</v>
      </c>
      <c r="L395" s="142" t="s">
        <v>1718</v>
      </c>
      <c r="M395" s="39" t="str">
        <f t="shared" si="13"/>
        <v>62299171230071****</v>
      </c>
    </row>
    <row r="396" spans="1:13" ht="16.5">
      <c r="A396" s="18">
        <v>394</v>
      </c>
      <c r="B396" s="46" t="s">
        <v>1705</v>
      </c>
      <c r="C396" s="46" t="s">
        <v>1719</v>
      </c>
      <c r="D396" s="46" t="s">
        <v>1720</v>
      </c>
      <c r="E396" s="142" t="s">
        <v>1721</v>
      </c>
      <c r="F396" s="20" t="str">
        <f t="shared" si="12"/>
        <v>410422********5935</v>
      </c>
      <c r="G396" s="46" t="s">
        <v>1709</v>
      </c>
      <c r="H396" s="48">
        <v>43390</v>
      </c>
      <c r="I396" s="46" t="s">
        <v>19</v>
      </c>
      <c r="J396" s="46">
        <v>2000</v>
      </c>
      <c r="K396" s="46" t="s">
        <v>1722</v>
      </c>
      <c r="L396" s="142" t="s">
        <v>1723</v>
      </c>
      <c r="M396" s="39" t="str">
        <f t="shared" si="13"/>
        <v>62299171230085****</v>
      </c>
    </row>
    <row r="397" spans="1:13" ht="16.5">
      <c r="A397" s="18">
        <v>395</v>
      </c>
      <c r="B397" s="46" t="s">
        <v>1705</v>
      </c>
      <c r="C397" s="46" t="s">
        <v>1724</v>
      </c>
      <c r="D397" s="46" t="s">
        <v>1725</v>
      </c>
      <c r="E397" s="142" t="s">
        <v>1726</v>
      </c>
      <c r="F397" s="20" t="str">
        <f t="shared" si="12"/>
        <v>410422********5923</v>
      </c>
      <c r="G397" s="46" t="s">
        <v>1709</v>
      </c>
      <c r="H397" s="48">
        <v>43389</v>
      </c>
      <c r="I397" s="46" t="s">
        <v>19</v>
      </c>
      <c r="J397" s="46">
        <v>2000</v>
      </c>
      <c r="K397" s="46" t="s">
        <v>1727</v>
      </c>
      <c r="L397" s="142" t="s">
        <v>1728</v>
      </c>
      <c r="M397" s="39" t="str">
        <f t="shared" si="13"/>
        <v>62305911230185****</v>
      </c>
    </row>
    <row r="398" spans="1:13" ht="16.5">
      <c r="A398" s="18">
        <v>396</v>
      </c>
      <c r="B398" s="46" t="s">
        <v>1705</v>
      </c>
      <c r="C398" s="46" t="s">
        <v>1724</v>
      </c>
      <c r="D398" s="46" t="s">
        <v>1727</v>
      </c>
      <c r="E398" s="142" t="s">
        <v>1729</v>
      </c>
      <c r="F398" s="20" t="str">
        <f t="shared" si="12"/>
        <v>410422********6107</v>
      </c>
      <c r="G398" s="46" t="s">
        <v>1709</v>
      </c>
      <c r="H398" s="48">
        <v>43398</v>
      </c>
      <c r="I398" s="46" t="s">
        <v>19</v>
      </c>
      <c r="J398" s="46">
        <v>2000</v>
      </c>
      <c r="K398" s="46" t="s">
        <v>1727</v>
      </c>
      <c r="L398" s="142" t="s">
        <v>1728</v>
      </c>
      <c r="M398" s="39" t="str">
        <f t="shared" si="13"/>
        <v>62305911230185****</v>
      </c>
    </row>
    <row r="399" spans="1:13" ht="16.5">
      <c r="A399" s="18">
        <v>397</v>
      </c>
      <c r="B399" s="46" t="s">
        <v>1705</v>
      </c>
      <c r="C399" s="46" t="s">
        <v>1730</v>
      </c>
      <c r="D399" s="46" t="s">
        <v>1731</v>
      </c>
      <c r="E399" s="142" t="s">
        <v>1732</v>
      </c>
      <c r="F399" s="20" t="str">
        <f t="shared" si="12"/>
        <v>410422********5996</v>
      </c>
      <c r="G399" s="46" t="s">
        <v>1709</v>
      </c>
      <c r="H399" s="48">
        <v>43510</v>
      </c>
      <c r="I399" s="46" t="s">
        <v>19</v>
      </c>
      <c r="J399" s="46">
        <v>2000</v>
      </c>
      <c r="K399" s="46" t="s">
        <v>1733</v>
      </c>
      <c r="L399" s="142" t="s">
        <v>1734</v>
      </c>
      <c r="M399" s="39" t="str">
        <f t="shared" si="13"/>
        <v>62299171230074****</v>
      </c>
    </row>
    <row r="400" spans="1:13" ht="16.5">
      <c r="A400" s="18">
        <v>398</v>
      </c>
      <c r="B400" s="46" t="s">
        <v>1705</v>
      </c>
      <c r="C400" s="46" t="s">
        <v>1730</v>
      </c>
      <c r="D400" s="46" t="s">
        <v>1735</v>
      </c>
      <c r="E400" s="142" t="s">
        <v>1736</v>
      </c>
      <c r="F400" s="20" t="str">
        <f t="shared" si="12"/>
        <v>410422********5933</v>
      </c>
      <c r="G400" s="46" t="s">
        <v>1709</v>
      </c>
      <c r="H400" s="48">
        <v>43227</v>
      </c>
      <c r="I400" s="46" t="s">
        <v>19</v>
      </c>
      <c r="J400" s="46">
        <v>2000</v>
      </c>
      <c r="K400" s="46" t="s">
        <v>1737</v>
      </c>
      <c r="L400" s="142" t="s">
        <v>1738</v>
      </c>
      <c r="M400" s="39" t="str">
        <f t="shared" si="13"/>
        <v>62299171230074****</v>
      </c>
    </row>
    <row r="401" spans="1:13" ht="16.5">
      <c r="A401" s="18">
        <v>399</v>
      </c>
      <c r="B401" s="46" t="s">
        <v>1705</v>
      </c>
      <c r="C401" s="46" t="s">
        <v>1730</v>
      </c>
      <c r="D401" s="46" t="s">
        <v>1739</v>
      </c>
      <c r="E401" s="142" t="s">
        <v>1740</v>
      </c>
      <c r="F401" s="20" t="str">
        <f t="shared" si="12"/>
        <v>410422********5978</v>
      </c>
      <c r="G401" s="46" t="s">
        <v>1709</v>
      </c>
      <c r="H401" s="48">
        <v>43304</v>
      </c>
      <c r="I401" s="46" t="s">
        <v>19</v>
      </c>
      <c r="J401" s="46">
        <v>2000</v>
      </c>
      <c r="K401" s="46" t="s">
        <v>1741</v>
      </c>
      <c r="L401" s="142" t="s">
        <v>1742</v>
      </c>
      <c r="M401" s="39" t="str">
        <f t="shared" si="13"/>
        <v>62299171230074****</v>
      </c>
    </row>
    <row r="402" spans="1:13" ht="16.5">
      <c r="A402" s="18">
        <v>400</v>
      </c>
      <c r="B402" s="46" t="s">
        <v>1705</v>
      </c>
      <c r="C402" s="46" t="s">
        <v>1730</v>
      </c>
      <c r="D402" s="46" t="s">
        <v>1743</v>
      </c>
      <c r="E402" s="142" t="s">
        <v>1744</v>
      </c>
      <c r="F402" s="20" t="str">
        <f t="shared" si="12"/>
        <v>410422********5962</v>
      </c>
      <c r="G402" s="46" t="s">
        <v>1709</v>
      </c>
      <c r="H402" s="48">
        <v>43263</v>
      </c>
      <c r="I402" s="46" t="s">
        <v>19</v>
      </c>
      <c r="J402" s="46">
        <v>2000</v>
      </c>
      <c r="K402" s="46" t="s">
        <v>1745</v>
      </c>
      <c r="L402" s="142" t="s">
        <v>1746</v>
      </c>
      <c r="M402" s="39" t="str">
        <f t="shared" si="13"/>
        <v>62299171230074****</v>
      </c>
    </row>
    <row r="403" spans="1:13" ht="16.5">
      <c r="A403" s="18">
        <v>401</v>
      </c>
      <c r="B403" s="46" t="s">
        <v>1705</v>
      </c>
      <c r="C403" s="46" t="s">
        <v>1747</v>
      </c>
      <c r="D403" s="46" t="s">
        <v>1748</v>
      </c>
      <c r="E403" s="142" t="s">
        <v>1749</v>
      </c>
      <c r="F403" s="20" t="str">
        <f t="shared" si="12"/>
        <v>410422********5919</v>
      </c>
      <c r="G403" s="46" t="s">
        <v>1709</v>
      </c>
      <c r="H403" s="48">
        <v>43452</v>
      </c>
      <c r="I403" s="46" t="s">
        <v>19</v>
      </c>
      <c r="J403" s="46">
        <v>2000</v>
      </c>
      <c r="K403" s="46" t="s">
        <v>1750</v>
      </c>
      <c r="L403" s="142" t="s">
        <v>1751</v>
      </c>
      <c r="M403" s="39" t="str">
        <f t="shared" si="13"/>
        <v>62299171230101****</v>
      </c>
    </row>
    <row r="404" spans="1:13" ht="16.5">
      <c r="A404" s="18">
        <v>402</v>
      </c>
      <c r="B404" s="46" t="s">
        <v>1705</v>
      </c>
      <c r="C404" s="46" t="s">
        <v>1752</v>
      </c>
      <c r="D404" s="46" t="s">
        <v>1753</v>
      </c>
      <c r="E404" s="142" t="s">
        <v>1754</v>
      </c>
      <c r="F404" s="20" t="str">
        <f t="shared" si="12"/>
        <v>410422********5921</v>
      </c>
      <c r="G404" s="46" t="s">
        <v>1709</v>
      </c>
      <c r="H404" s="48">
        <v>43277</v>
      </c>
      <c r="I404" s="46" t="s">
        <v>19</v>
      </c>
      <c r="J404" s="46">
        <v>2000</v>
      </c>
      <c r="K404" s="46" t="s">
        <v>1753</v>
      </c>
      <c r="L404" s="142" t="s">
        <v>1755</v>
      </c>
      <c r="M404" s="39" t="str">
        <f t="shared" si="13"/>
        <v>62305911230091****</v>
      </c>
    </row>
    <row r="405" spans="1:13" ht="16.5">
      <c r="A405" s="18">
        <v>403</v>
      </c>
      <c r="B405" s="46" t="s">
        <v>1705</v>
      </c>
      <c r="C405" s="46" t="s">
        <v>1752</v>
      </c>
      <c r="D405" s="46" t="s">
        <v>1756</v>
      </c>
      <c r="E405" s="142" t="s">
        <v>1757</v>
      </c>
      <c r="F405" s="20" t="str">
        <f t="shared" si="12"/>
        <v>410422********5918</v>
      </c>
      <c r="G405" s="46" t="s">
        <v>1709</v>
      </c>
      <c r="H405" s="48">
        <v>43208</v>
      </c>
      <c r="I405" s="46" t="s">
        <v>19</v>
      </c>
      <c r="J405" s="46">
        <v>2000</v>
      </c>
      <c r="K405" s="46" t="s">
        <v>1756</v>
      </c>
      <c r="L405" s="142" t="s">
        <v>1758</v>
      </c>
      <c r="M405" s="39" t="str">
        <f t="shared" si="13"/>
        <v>62299191230013****</v>
      </c>
    </row>
    <row r="406" spans="1:13" ht="16.5">
      <c r="A406" s="18">
        <v>404</v>
      </c>
      <c r="B406" s="46" t="s">
        <v>1705</v>
      </c>
      <c r="C406" s="46" t="s">
        <v>1752</v>
      </c>
      <c r="D406" s="46" t="s">
        <v>1759</v>
      </c>
      <c r="E406" s="142" t="s">
        <v>1760</v>
      </c>
      <c r="F406" s="20" t="str">
        <f t="shared" si="12"/>
        <v>410422********6032</v>
      </c>
      <c r="G406" s="46" t="s">
        <v>1709</v>
      </c>
      <c r="H406" s="48">
        <v>43318</v>
      </c>
      <c r="I406" s="46" t="s">
        <v>19</v>
      </c>
      <c r="J406" s="46">
        <v>2000</v>
      </c>
      <c r="K406" s="46" t="s">
        <v>1759</v>
      </c>
      <c r="L406" s="142" t="s">
        <v>1761</v>
      </c>
      <c r="M406" s="39" t="str">
        <f t="shared" si="13"/>
        <v>62299171230084****</v>
      </c>
    </row>
    <row r="407" spans="1:13" ht="16.5">
      <c r="A407" s="18">
        <v>405</v>
      </c>
      <c r="B407" s="46" t="s">
        <v>1705</v>
      </c>
      <c r="C407" s="46" t="s">
        <v>1752</v>
      </c>
      <c r="D407" s="46" t="s">
        <v>1762</v>
      </c>
      <c r="E407" s="142" t="s">
        <v>1763</v>
      </c>
      <c r="F407" s="20" t="str">
        <f t="shared" si="12"/>
        <v>410422********5918</v>
      </c>
      <c r="G407" s="46" t="s">
        <v>1709</v>
      </c>
      <c r="H407" s="48">
        <v>43496</v>
      </c>
      <c r="I407" s="46" t="s">
        <v>19</v>
      </c>
      <c r="J407" s="46">
        <v>2000</v>
      </c>
      <c r="K407" s="46" t="s">
        <v>1764</v>
      </c>
      <c r="L407" s="142" t="s">
        <v>1765</v>
      </c>
      <c r="M407" s="39" t="str">
        <f t="shared" si="13"/>
        <v>62299171230084****</v>
      </c>
    </row>
    <row r="408" spans="1:13" ht="16.5">
      <c r="A408" s="18">
        <v>406</v>
      </c>
      <c r="B408" s="46" t="s">
        <v>1705</v>
      </c>
      <c r="C408" s="46" t="s">
        <v>1752</v>
      </c>
      <c r="D408" s="46" t="s">
        <v>1766</v>
      </c>
      <c r="E408" s="142" t="s">
        <v>1767</v>
      </c>
      <c r="F408" s="20" t="str">
        <f t="shared" si="12"/>
        <v>410422********5936</v>
      </c>
      <c r="G408" s="46" t="s">
        <v>1709</v>
      </c>
      <c r="H408" s="48">
        <v>43298</v>
      </c>
      <c r="I408" s="46" t="s">
        <v>19</v>
      </c>
      <c r="J408" s="46">
        <v>2000</v>
      </c>
      <c r="K408" s="46" t="s">
        <v>1768</v>
      </c>
      <c r="L408" s="142" t="s">
        <v>1769</v>
      </c>
      <c r="M408" s="39" t="str">
        <f t="shared" si="13"/>
        <v>62299171230085****</v>
      </c>
    </row>
    <row r="409" spans="1:13" ht="16.5">
      <c r="A409" s="18">
        <v>407</v>
      </c>
      <c r="B409" s="46" t="s">
        <v>1705</v>
      </c>
      <c r="C409" s="46" t="s">
        <v>1752</v>
      </c>
      <c r="D409" s="46" t="s">
        <v>1770</v>
      </c>
      <c r="E409" s="142" t="s">
        <v>1771</v>
      </c>
      <c r="F409" s="20" t="str">
        <f t="shared" si="12"/>
        <v>410422********5935</v>
      </c>
      <c r="G409" s="46" t="s">
        <v>1709</v>
      </c>
      <c r="H409" s="48">
        <v>43262</v>
      </c>
      <c r="I409" s="46" t="s">
        <v>19</v>
      </c>
      <c r="J409" s="46">
        <v>2000</v>
      </c>
      <c r="K409" s="46" t="s">
        <v>1770</v>
      </c>
      <c r="L409" s="142" t="s">
        <v>1772</v>
      </c>
      <c r="M409" s="39" t="str">
        <f t="shared" si="13"/>
        <v>62305911230223****</v>
      </c>
    </row>
    <row r="410" spans="1:13" ht="16.5">
      <c r="A410" s="18">
        <v>408</v>
      </c>
      <c r="B410" s="46" t="s">
        <v>1705</v>
      </c>
      <c r="C410" s="46" t="s">
        <v>1752</v>
      </c>
      <c r="D410" s="46" t="s">
        <v>1773</v>
      </c>
      <c r="E410" s="142" t="s">
        <v>1774</v>
      </c>
      <c r="F410" s="20" t="str">
        <f t="shared" si="12"/>
        <v>410422********5948</v>
      </c>
      <c r="G410" s="46" t="s">
        <v>1709</v>
      </c>
      <c r="H410" s="48">
        <v>43203</v>
      </c>
      <c r="I410" s="46" t="s">
        <v>19</v>
      </c>
      <c r="J410" s="46">
        <v>2000</v>
      </c>
      <c r="K410" s="46" t="s">
        <v>1773</v>
      </c>
      <c r="L410" s="142" t="s">
        <v>1775</v>
      </c>
      <c r="M410" s="39" t="str">
        <f t="shared" si="13"/>
        <v>62305911230164****</v>
      </c>
    </row>
    <row r="411" spans="1:13" ht="16.5">
      <c r="A411" s="18">
        <v>409</v>
      </c>
      <c r="B411" s="46" t="s">
        <v>1705</v>
      </c>
      <c r="C411" s="46" t="s">
        <v>1752</v>
      </c>
      <c r="D411" s="46" t="s">
        <v>1776</v>
      </c>
      <c r="E411" s="142" t="s">
        <v>1777</v>
      </c>
      <c r="F411" s="20" t="str">
        <f t="shared" si="12"/>
        <v>410422********5910</v>
      </c>
      <c r="G411" s="46" t="s">
        <v>1709</v>
      </c>
      <c r="H411" s="48">
        <v>43423</v>
      </c>
      <c r="I411" s="46" t="s">
        <v>19</v>
      </c>
      <c r="J411" s="46">
        <v>2000</v>
      </c>
      <c r="K411" s="46" t="s">
        <v>1778</v>
      </c>
      <c r="L411" s="142" t="s">
        <v>1779</v>
      </c>
      <c r="M411" s="39" t="str">
        <f t="shared" si="13"/>
        <v>62299171230084****</v>
      </c>
    </row>
    <row r="412" spans="1:13" ht="16.5">
      <c r="A412" s="18">
        <v>410</v>
      </c>
      <c r="B412" s="46" t="s">
        <v>1705</v>
      </c>
      <c r="C412" s="46" t="s">
        <v>1752</v>
      </c>
      <c r="D412" s="46" t="s">
        <v>1780</v>
      </c>
      <c r="E412" s="142" t="s">
        <v>1781</v>
      </c>
      <c r="F412" s="20" t="str">
        <f t="shared" si="12"/>
        <v>410422********6080</v>
      </c>
      <c r="G412" s="46" t="s">
        <v>1709</v>
      </c>
      <c r="H412" s="48">
        <v>43417</v>
      </c>
      <c r="I412" s="46" t="s">
        <v>19</v>
      </c>
      <c r="J412" s="46">
        <v>2000</v>
      </c>
      <c r="K412" s="46" t="s">
        <v>1782</v>
      </c>
      <c r="L412" s="142" t="s">
        <v>1783</v>
      </c>
      <c r="M412" s="39" t="str">
        <f t="shared" si="13"/>
        <v>62299171230085****</v>
      </c>
    </row>
    <row r="413" spans="1:13" ht="16.5">
      <c r="A413" s="18">
        <v>411</v>
      </c>
      <c r="B413" s="46" t="s">
        <v>1705</v>
      </c>
      <c r="C413" s="46" t="s">
        <v>1752</v>
      </c>
      <c r="D413" s="46" t="s">
        <v>1784</v>
      </c>
      <c r="E413" s="142" t="s">
        <v>1785</v>
      </c>
      <c r="F413" s="20" t="str">
        <f t="shared" si="12"/>
        <v>410422********5948</v>
      </c>
      <c r="G413" s="46" t="s">
        <v>1709</v>
      </c>
      <c r="H413" s="48">
        <v>43313</v>
      </c>
      <c r="I413" s="46" t="s">
        <v>19</v>
      </c>
      <c r="J413" s="46">
        <v>2000</v>
      </c>
      <c r="K413" s="46" t="s">
        <v>1786</v>
      </c>
      <c r="L413" s="142" t="s">
        <v>1787</v>
      </c>
      <c r="M413" s="39" t="str">
        <f t="shared" si="13"/>
        <v>62299171230084****</v>
      </c>
    </row>
    <row r="414" spans="1:13" ht="16.5">
      <c r="A414" s="18">
        <v>412</v>
      </c>
      <c r="B414" s="46" t="s">
        <v>1705</v>
      </c>
      <c r="C414" s="46" t="s">
        <v>1752</v>
      </c>
      <c r="D414" s="46" t="s">
        <v>1788</v>
      </c>
      <c r="E414" s="142" t="s">
        <v>1789</v>
      </c>
      <c r="F414" s="20" t="str">
        <f t="shared" si="12"/>
        <v>410422********5938</v>
      </c>
      <c r="G414" s="46" t="s">
        <v>1709</v>
      </c>
      <c r="H414" s="48">
        <v>43433</v>
      </c>
      <c r="I414" s="46" t="s">
        <v>19</v>
      </c>
      <c r="J414" s="46">
        <v>2000</v>
      </c>
      <c r="K414" s="46" t="s">
        <v>1790</v>
      </c>
      <c r="L414" s="142" t="s">
        <v>1791</v>
      </c>
      <c r="M414" s="39" t="str">
        <f t="shared" si="13"/>
        <v>62299171230103****</v>
      </c>
    </row>
    <row r="415" spans="1:13" ht="16.5">
      <c r="A415" s="18">
        <v>413</v>
      </c>
      <c r="B415" s="46" t="s">
        <v>1705</v>
      </c>
      <c r="C415" s="46" t="s">
        <v>1752</v>
      </c>
      <c r="D415" s="46" t="s">
        <v>1792</v>
      </c>
      <c r="E415" s="142" t="s">
        <v>1793</v>
      </c>
      <c r="F415" s="20" t="str">
        <f t="shared" si="12"/>
        <v>410422********996</v>
      </c>
      <c r="G415" s="46" t="s">
        <v>1709</v>
      </c>
      <c r="H415" s="48">
        <v>43371</v>
      </c>
      <c r="I415" s="46" t="s">
        <v>19</v>
      </c>
      <c r="J415" s="46">
        <v>2000</v>
      </c>
      <c r="K415" s="46" t="s">
        <v>1794</v>
      </c>
      <c r="L415" s="142" t="s">
        <v>1795</v>
      </c>
      <c r="M415" s="39" t="str">
        <f t="shared" si="13"/>
        <v>62299171230084****</v>
      </c>
    </row>
    <row r="416" spans="1:13" ht="16.5">
      <c r="A416" s="18">
        <v>414</v>
      </c>
      <c r="B416" s="46" t="s">
        <v>1705</v>
      </c>
      <c r="C416" s="46" t="s">
        <v>1752</v>
      </c>
      <c r="D416" s="46" t="s">
        <v>1796</v>
      </c>
      <c r="E416" s="142" t="s">
        <v>1797</v>
      </c>
      <c r="F416" s="20" t="str">
        <f t="shared" si="12"/>
        <v>410422********5922</v>
      </c>
      <c r="G416" s="46" t="s">
        <v>1709</v>
      </c>
      <c r="H416" s="48">
        <v>43426</v>
      </c>
      <c r="I416" s="46" t="s">
        <v>19</v>
      </c>
      <c r="J416" s="46">
        <v>2000</v>
      </c>
      <c r="K416" s="46" t="s">
        <v>1798</v>
      </c>
      <c r="L416" s="142" t="s">
        <v>1799</v>
      </c>
      <c r="M416" s="39" t="str">
        <f t="shared" si="13"/>
        <v>62299191230012****</v>
      </c>
    </row>
    <row r="417" spans="1:13" s="3" customFormat="1" ht="16.5">
      <c r="A417" s="18">
        <v>415</v>
      </c>
      <c r="B417" s="50" t="s">
        <v>1705</v>
      </c>
      <c r="C417" s="50" t="s">
        <v>1752</v>
      </c>
      <c r="D417" s="50" t="s">
        <v>1800</v>
      </c>
      <c r="E417" s="96" t="s">
        <v>1801</v>
      </c>
      <c r="F417" s="20" t="str">
        <f t="shared" si="12"/>
        <v>410422********604X</v>
      </c>
      <c r="G417" s="50" t="s">
        <v>1709</v>
      </c>
      <c r="H417" s="52">
        <v>43371</v>
      </c>
      <c r="I417" s="50" t="s">
        <v>19</v>
      </c>
      <c r="J417" s="50">
        <v>2000</v>
      </c>
      <c r="K417" s="50" t="s">
        <v>1802</v>
      </c>
      <c r="L417" s="143" t="s">
        <v>1803</v>
      </c>
      <c r="M417" s="39" t="str">
        <f t="shared" si="13"/>
        <v>62299171230084****</v>
      </c>
    </row>
    <row r="418" spans="1:13" ht="16.5">
      <c r="A418" s="18">
        <v>416</v>
      </c>
      <c r="B418" s="46" t="s">
        <v>1705</v>
      </c>
      <c r="C418" s="46" t="s">
        <v>1804</v>
      </c>
      <c r="D418" s="46" t="s">
        <v>1805</v>
      </c>
      <c r="E418" s="142" t="s">
        <v>1806</v>
      </c>
      <c r="F418" s="20" t="str">
        <f t="shared" si="12"/>
        <v>410422********5938</v>
      </c>
      <c r="G418" s="46" t="s">
        <v>1709</v>
      </c>
      <c r="H418" s="48">
        <v>43446</v>
      </c>
      <c r="I418" s="46" t="s">
        <v>19</v>
      </c>
      <c r="J418" s="46">
        <v>2000</v>
      </c>
      <c r="K418" s="46" t="s">
        <v>1807</v>
      </c>
      <c r="L418" s="142" t="s">
        <v>1808</v>
      </c>
      <c r="M418" s="39" t="str">
        <f t="shared" si="13"/>
        <v>62299171230073****</v>
      </c>
    </row>
    <row r="419" spans="1:13" ht="16.5">
      <c r="A419" s="18">
        <v>417</v>
      </c>
      <c r="B419" s="46" t="s">
        <v>1705</v>
      </c>
      <c r="C419" s="46" t="s">
        <v>1804</v>
      </c>
      <c r="D419" s="46" t="s">
        <v>1809</v>
      </c>
      <c r="E419" s="142" t="s">
        <v>1810</v>
      </c>
      <c r="F419" s="20" t="str">
        <f t="shared" si="12"/>
        <v>410422********5919</v>
      </c>
      <c r="G419" s="46" t="s">
        <v>1709</v>
      </c>
      <c r="H419" s="48">
        <v>43131</v>
      </c>
      <c r="I419" s="46" t="s">
        <v>19</v>
      </c>
      <c r="J419" s="46">
        <v>2000</v>
      </c>
      <c r="K419" s="46" t="s">
        <v>1811</v>
      </c>
      <c r="L419" s="142" t="s">
        <v>1812</v>
      </c>
      <c r="M419" s="39" t="str">
        <f t="shared" si="13"/>
        <v>62299171230073****</v>
      </c>
    </row>
    <row r="420" spans="1:13" ht="16.5">
      <c r="A420" s="18">
        <v>418</v>
      </c>
      <c r="B420" s="46" t="s">
        <v>1705</v>
      </c>
      <c r="C420" s="46" t="s">
        <v>1804</v>
      </c>
      <c r="D420" s="46" t="s">
        <v>1813</v>
      </c>
      <c r="E420" s="142" t="s">
        <v>1814</v>
      </c>
      <c r="F420" s="20" t="str">
        <f t="shared" si="12"/>
        <v>410422********6007</v>
      </c>
      <c r="G420" s="46" t="s">
        <v>1709</v>
      </c>
      <c r="H420" s="48">
        <v>43389</v>
      </c>
      <c r="I420" s="46" t="s">
        <v>19</v>
      </c>
      <c r="J420" s="46">
        <v>2000</v>
      </c>
      <c r="K420" s="46" t="s">
        <v>1815</v>
      </c>
      <c r="L420" s="142" t="s">
        <v>1816</v>
      </c>
      <c r="M420" s="39" t="str">
        <f t="shared" si="13"/>
        <v>62299171230101****</v>
      </c>
    </row>
    <row r="421" spans="1:13" ht="16.5">
      <c r="A421" s="18">
        <v>419</v>
      </c>
      <c r="B421" s="46" t="s">
        <v>1705</v>
      </c>
      <c r="C421" s="46" t="s">
        <v>1804</v>
      </c>
      <c r="D421" s="46" t="s">
        <v>1817</v>
      </c>
      <c r="E421" s="142" t="s">
        <v>1818</v>
      </c>
      <c r="F421" s="20" t="str">
        <f t="shared" si="12"/>
        <v>410422********5964</v>
      </c>
      <c r="G421" s="46" t="s">
        <v>1709</v>
      </c>
      <c r="H421" s="48">
        <v>43189</v>
      </c>
      <c r="I421" s="46" t="s">
        <v>19</v>
      </c>
      <c r="J421" s="46">
        <v>2001</v>
      </c>
      <c r="K421" s="46" t="s">
        <v>1819</v>
      </c>
      <c r="L421" s="142" t="s">
        <v>1820</v>
      </c>
      <c r="M421" s="39" t="str">
        <f t="shared" si="13"/>
        <v>62299171230072****</v>
      </c>
    </row>
    <row r="422" spans="1:13" ht="16.5">
      <c r="A422" s="18">
        <v>420</v>
      </c>
      <c r="B422" s="46" t="s">
        <v>1705</v>
      </c>
      <c r="C422" s="46" t="s">
        <v>1821</v>
      </c>
      <c r="D422" s="46" t="s">
        <v>1822</v>
      </c>
      <c r="E422" s="142" t="s">
        <v>1823</v>
      </c>
      <c r="F422" s="20" t="str">
        <f t="shared" si="12"/>
        <v>410422********6308</v>
      </c>
      <c r="G422" s="46" t="s">
        <v>1709</v>
      </c>
      <c r="H422" s="48">
        <v>43438</v>
      </c>
      <c r="I422" s="46" t="s">
        <v>19</v>
      </c>
      <c r="J422" s="46">
        <v>2000</v>
      </c>
      <c r="K422" s="46" t="s">
        <v>1824</v>
      </c>
      <c r="L422" s="142" t="s">
        <v>1825</v>
      </c>
      <c r="M422" s="39" t="str">
        <f t="shared" si="13"/>
        <v>62299171230072****</v>
      </c>
    </row>
    <row r="423" spans="1:13" ht="16.5">
      <c r="A423" s="18">
        <v>421</v>
      </c>
      <c r="B423" s="46" t="s">
        <v>1705</v>
      </c>
      <c r="C423" s="46" t="s">
        <v>1826</v>
      </c>
      <c r="D423" s="46" t="s">
        <v>1827</v>
      </c>
      <c r="E423" s="142" t="s">
        <v>1828</v>
      </c>
      <c r="F423" s="20" t="str">
        <f t="shared" si="12"/>
        <v>410422********8755</v>
      </c>
      <c r="G423" s="46" t="s">
        <v>1709</v>
      </c>
      <c r="H423" s="48">
        <v>43353</v>
      </c>
      <c r="I423" s="46" t="s">
        <v>19</v>
      </c>
      <c r="J423" s="46">
        <v>2000</v>
      </c>
      <c r="K423" s="46" t="s">
        <v>1829</v>
      </c>
      <c r="L423" s="142" t="s">
        <v>1830</v>
      </c>
      <c r="M423" s="39" t="str">
        <f t="shared" si="13"/>
        <v>62299171230080****</v>
      </c>
    </row>
    <row r="424" spans="1:13" ht="16.5">
      <c r="A424" s="18">
        <v>422</v>
      </c>
      <c r="B424" s="46" t="s">
        <v>1705</v>
      </c>
      <c r="C424" s="46" t="s">
        <v>1831</v>
      </c>
      <c r="D424" s="46" t="s">
        <v>1832</v>
      </c>
      <c r="E424" s="142" t="s">
        <v>1833</v>
      </c>
      <c r="F424" s="20" t="str">
        <f t="shared" si="12"/>
        <v>410422********5924</v>
      </c>
      <c r="G424" s="46" t="s">
        <v>1709</v>
      </c>
      <c r="H424" s="48">
        <v>43313</v>
      </c>
      <c r="I424" s="46" t="s">
        <v>19</v>
      </c>
      <c r="J424" s="46">
        <v>2000</v>
      </c>
      <c r="K424" s="46" t="s">
        <v>1832</v>
      </c>
      <c r="L424" s="142" t="s">
        <v>1834</v>
      </c>
      <c r="M424" s="39" t="str">
        <f t="shared" si="13"/>
        <v>62305910020662****</v>
      </c>
    </row>
    <row r="425" spans="1:13" s="3" customFormat="1" ht="16.5">
      <c r="A425" s="18">
        <v>423</v>
      </c>
      <c r="B425" s="50" t="s">
        <v>1705</v>
      </c>
      <c r="C425" s="50" t="s">
        <v>1835</v>
      </c>
      <c r="D425" s="50" t="s">
        <v>1836</v>
      </c>
      <c r="E425" s="143" t="s">
        <v>1837</v>
      </c>
      <c r="F425" s="20" t="str">
        <f t="shared" si="12"/>
        <v>410422********1519</v>
      </c>
      <c r="G425" s="50" t="s">
        <v>1709</v>
      </c>
      <c r="H425" s="52">
        <v>43412</v>
      </c>
      <c r="I425" s="50" t="s">
        <v>19</v>
      </c>
      <c r="J425" s="50">
        <v>2000</v>
      </c>
      <c r="K425" s="50" t="s">
        <v>1836</v>
      </c>
      <c r="L425" s="143" t="s">
        <v>1838</v>
      </c>
      <c r="M425" s="39" t="str">
        <f t="shared" si="13"/>
        <v>62299171230101****</v>
      </c>
    </row>
    <row r="426" spans="1:13" ht="16.5">
      <c r="A426" s="18">
        <v>424</v>
      </c>
      <c r="B426" s="46" t="s">
        <v>1705</v>
      </c>
      <c r="C426" s="46" t="s">
        <v>1835</v>
      </c>
      <c r="D426" s="46" t="s">
        <v>1839</v>
      </c>
      <c r="E426" s="142" t="s">
        <v>1840</v>
      </c>
      <c r="F426" s="20" t="str">
        <f t="shared" si="12"/>
        <v>410422********5913</v>
      </c>
      <c r="G426" s="46" t="s">
        <v>1709</v>
      </c>
      <c r="H426" s="48">
        <v>43452</v>
      </c>
      <c r="I426" s="46" t="s">
        <v>19</v>
      </c>
      <c r="J426" s="46">
        <v>2000</v>
      </c>
      <c r="K426" s="46" t="s">
        <v>1841</v>
      </c>
      <c r="L426" s="142" t="s">
        <v>1842</v>
      </c>
      <c r="M426" s="39" t="str">
        <f t="shared" si="13"/>
        <v>62179949500125****8</v>
      </c>
    </row>
    <row r="427" spans="1:13" ht="16.5">
      <c r="A427" s="18">
        <v>425</v>
      </c>
      <c r="B427" s="46" t="s">
        <v>1705</v>
      </c>
      <c r="C427" s="46" t="s">
        <v>1843</v>
      </c>
      <c r="D427" s="46" t="s">
        <v>1844</v>
      </c>
      <c r="E427" s="142" t="s">
        <v>1845</v>
      </c>
      <c r="F427" s="20" t="str">
        <f t="shared" si="12"/>
        <v>410422********5949</v>
      </c>
      <c r="G427" s="46" t="s">
        <v>1709</v>
      </c>
      <c r="H427" s="48">
        <v>43515</v>
      </c>
      <c r="I427" s="46" t="s">
        <v>19</v>
      </c>
      <c r="J427" s="46">
        <v>2000</v>
      </c>
      <c r="K427" s="46" t="s">
        <v>1846</v>
      </c>
      <c r="L427" s="142" t="s">
        <v>1847</v>
      </c>
      <c r="M427" s="39" t="str">
        <f t="shared" si="13"/>
        <v>62299191230014****</v>
      </c>
    </row>
    <row r="428" spans="1:13" ht="16.5">
      <c r="A428" s="18">
        <v>426</v>
      </c>
      <c r="B428" s="46" t="s">
        <v>1705</v>
      </c>
      <c r="C428" s="46" t="s">
        <v>1848</v>
      </c>
      <c r="D428" s="46" t="s">
        <v>1849</v>
      </c>
      <c r="E428" s="142" t="s">
        <v>1850</v>
      </c>
      <c r="F428" s="20" t="str">
        <f t="shared" si="12"/>
        <v>410422********5930</v>
      </c>
      <c r="G428" s="46" t="s">
        <v>1709</v>
      </c>
      <c r="H428" s="48">
        <v>43515</v>
      </c>
      <c r="I428" s="46" t="s">
        <v>19</v>
      </c>
      <c r="J428" s="46">
        <v>2000</v>
      </c>
      <c r="K428" s="46" t="s">
        <v>1849</v>
      </c>
      <c r="L428" s="142" t="s">
        <v>1851</v>
      </c>
      <c r="M428" s="39" t="str">
        <f t="shared" si="13"/>
        <v>62299191230014****</v>
      </c>
    </row>
    <row r="429" spans="1:13" ht="16.5">
      <c r="A429" s="18">
        <v>427</v>
      </c>
      <c r="B429" s="46" t="s">
        <v>1705</v>
      </c>
      <c r="C429" s="46" t="s">
        <v>1848</v>
      </c>
      <c r="D429" s="46" t="s">
        <v>1852</v>
      </c>
      <c r="E429" s="142" t="s">
        <v>1853</v>
      </c>
      <c r="F429" s="20" t="str">
        <f t="shared" si="12"/>
        <v>410422********5932</v>
      </c>
      <c r="G429" s="46" t="s">
        <v>1709</v>
      </c>
      <c r="H429" s="48">
        <v>43468</v>
      </c>
      <c r="I429" s="46" t="s">
        <v>19</v>
      </c>
      <c r="J429" s="46">
        <v>2000</v>
      </c>
      <c r="K429" s="46" t="s">
        <v>1852</v>
      </c>
      <c r="L429" s="142" t="s">
        <v>1854</v>
      </c>
      <c r="M429" s="39" t="str">
        <f t="shared" si="13"/>
        <v>62299191230014****</v>
      </c>
    </row>
    <row r="430" spans="1:13" ht="16.5">
      <c r="A430" s="18">
        <v>428</v>
      </c>
      <c r="B430" s="46" t="s">
        <v>1705</v>
      </c>
      <c r="C430" s="46" t="s">
        <v>1848</v>
      </c>
      <c r="D430" s="46" t="s">
        <v>1855</v>
      </c>
      <c r="E430" s="142" t="s">
        <v>1856</v>
      </c>
      <c r="F430" s="20" t="str">
        <f t="shared" si="12"/>
        <v>410422********6037</v>
      </c>
      <c r="G430" s="46" t="s">
        <v>1709</v>
      </c>
      <c r="H430" s="48">
        <v>43245</v>
      </c>
      <c r="I430" s="46" t="s">
        <v>19</v>
      </c>
      <c r="J430" s="46">
        <v>2000</v>
      </c>
      <c r="K430" s="46" t="s">
        <v>1855</v>
      </c>
      <c r="L430" s="142" t="s">
        <v>1857</v>
      </c>
      <c r="M430" s="39" t="str">
        <f t="shared" si="13"/>
        <v>62299171230076****</v>
      </c>
    </row>
    <row r="431" spans="1:13" ht="16.5">
      <c r="A431" s="18">
        <v>429</v>
      </c>
      <c r="B431" s="46" t="s">
        <v>1705</v>
      </c>
      <c r="C431" s="46" t="s">
        <v>1848</v>
      </c>
      <c r="D431" s="46" t="s">
        <v>1858</v>
      </c>
      <c r="E431" s="142" t="s">
        <v>1859</v>
      </c>
      <c r="F431" s="20" t="str">
        <f t="shared" si="12"/>
        <v>410422********5914</v>
      </c>
      <c r="G431" s="46" t="s">
        <v>1709</v>
      </c>
      <c r="H431" s="48">
        <v>43444</v>
      </c>
      <c r="I431" s="46" t="s">
        <v>19</v>
      </c>
      <c r="J431" s="46">
        <v>2000</v>
      </c>
      <c r="K431" s="46" t="s">
        <v>1858</v>
      </c>
      <c r="L431" s="142" t="s">
        <v>1860</v>
      </c>
      <c r="M431" s="39" t="str">
        <f t="shared" si="13"/>
        <v>62299191230014****</v>
      </c>
    </row>
    <row r="432" spans="1:13" ht="16.5">
      <c r="A432" s="18">
        <v>430</v>
      </c>
      <c r="B432" s="46" t="s">
        <v>1705</v>
      </c>
      <c r="C432" s="46" t="s">
        <v>1861</v>
      </c>
      <c r="D432" s="46" t="s">
        <v>1862</v>
      </c>
      <c r="E432" s="142" t="s">
        <v>1863</v>
      </c>
      <c r="F432" s="20" t="str">
        <f t="shared" si="12"/>
        <v>410422********5916</v>
      </c>
      <c r="G432" s="46" t="s">
        <v>1709</v>
      </c>
      <c r="H432" s="48">
        <v>43193</v>
      </c>
      <c r="I432" s="46" t="s">
        <v>19</v>
      </c>
      <c r="J432" s="46">
        <v>2000</v>
      </c>
      <c r="K432" s="46" t="s">
        <v>1862</v>
      </c>
      <c r="L432" s="142" t="s">
        <v>1864</v>
      </c>
      <c r="M432" s="39" t="str">
        <f t="shared" si="13"/>
        <v>62299171230073****</v>
      </c>
    </row>
    <row r="433" spans="1:13" ht="16.5">
      <c r="A433" s="18">
        <v>431</v>
      </c>
      <c r="B433" s="46" t="s">
        <v>1705</v>
      </c>
      <c r="C433" s="46" t="s">
        <v>1861</v>
      </c>
      <c r="D433" s="46" t="s">
        <v>1865</v>
      </c>
      <c r="E433" s="142" t="s">
        <v>1866</v>
      </c>
      <c r="F433" s="20" t="str">
        <f t="shared" si="12"/>
        <v>410422********5973</v>
      </c>
      <c r="G433" s="46" t="s">
        <v>1709</v>
      </c>
      <c r="H433" s="48">
        <v>43343</v>
      </c>
      <c r="I433" s="46" t="s">
        <v>19</v>
      </c>
      <c r="J433" s="46">
        <v>2000</v>
      </c>
      <c r="K433" s="46" t="s">
        <v>1865</v>
      </c>
      <c r="L433" s="142" t="s">
        <v>1867</v>
      </c>
      <c r="M433" s="39" t="str">
        <f t="shared" si="13"/>
        <v>62299111300067****</v>
      </c>
    </row>
    <row r="434" spans="1:13" ht="16.5">
      <c r="A434" s="18">
        <v>432</v>
      </c>
      <c r="B434" s="46" t="s">
        <v>1705</v>
      </c>
      <c r="C434" s="46" t="s">
        <v>1861</v>
      </c>
      <c r="D434" s="46" t="s">
        <v>1868</v>
      </c>
      <c r="E434" s="142" t="s">
        <v>1869</v>
      </c>
      <c r="F434" s="20" t="str">
        <f t="shared" si="12"/>
        <v>410422********8630</v>
      </c>
      <c r="G434" s="46" t="s">
        <v>1709</v>
      </c>
      <c r="H434" s="48">
        <v>43493</v>
      </c>
      <c r="I434" s="46" t="s">
        <v>19</v>
      </c>
      <c r="J434" s="46">
        <v>2000</v>
      </c>
      <c r="K434" s="46" t="s">
        <v>1868</v>
      </c>
      <c r="L434" s="142" t="s">
        <v>1870</v>
      </c>
      <c r="M434" s="39" t="str">
        <f t="shared" si="13"/>
        <v>62299191230016****</v>
      </c>
    </row>
    <row r="435" spans="1:13" ht="16.5">
      <c r="A435" s="18">
        <v>433</v>
      </c>
      <c r="B435" s="46" t="s">
        <v>1705</v>
      </c>
      <c r="C435" s="46" t="s">
        <v>1861</v>
      </c>
      <c r="D435" s="46" t="s">
        <v>1871</v>
      </c>
      <c r="E435" s="142" t="s">
        <v>1872</v>
      </c>
      <c r="F435" s="20" t="str">
        <f t="shared" si="12"/>
        <v>410422********5970</v>
      </c>
      <c r="G435" s="46" t="s">
        <v>1709</v>
      </c>
      <c r="H435" s="48">
        <v>43486</v>
      </c>
      <c r="I435" s="46" t="s">
        <v>19</v>
      </c>
      <c r="J435" s="46">
        <v>2000</v>
      </c>
      <c r="K435" s="46" t="s">
        <v>1871</v>
      </c>
      <c r="L435" s="142" t="s">
        <v>1873</v>
      </c>
      <c r="M435" s="39" t="str">
        <f t="shared" si="13"/>
        <v>62305911230245****</v>
      </c>
    </row>
    <row r="436" spans="1:13" ht="16.5">
      <c r="A436" s="18">
        <v>434</v>
      </c>
      <c r="B436" s="46" t="s">
        <v>1705</v>
      </c>
      <c r="C436" s="46" t="s">
        <v>1861</v>
      </c>
      <c r="D436" s="46" t="s">
        <v>1874</v>
      </c>
      <c r="E436" s="142" t="s">
        <v>1875</v>
      </c>
      <c r="F436" s="20" t="str">
        <f t="shared" si="12"/>
        <v>410422********6174</v>
      </c>
      <c r="G436" s="46" t="s">
        <v>1709</v>
      </c>
      <c r="H436" s="48">
        <v>43189</v>
      </c>
      <c r="I436" s="46" t="s">
        <v>19</v>
      </c>
      <c r="J436" s="46">
        <v>2000</v>
      </c>
      <c r="K436" s="46" t="s">
        <v>1874</v>
      </c>
      <c r="L436" s="142" t="s">
        <v>1876</v>
      </c>
      <c r="M436" s="39" t="str">
        <f t="shared" si="13"/>
        <v>62305911230215****</v>
      </c>
    </row>
    <row r="437" spans="1:13" ht="16.5">
      <c r="A437" s="18">
        <v>435</v>
      </c>
      <c r="B437" s="46" t="s">
        <v>1705</v>
      </c>
      <c r="C437" s="46" t="s">
        <v>1861</v>
      </c>
      <c r="D437" s="46" t="s">
        <v>1877</v>
      </c>
      <c r="E437" s="47" t="s">
        <v>1878</v>
      </c>
      <c r="F437" s="20" t="str">
        <f t="shared" si="12"/>
        <v>410422********591X</v>
      </c>
      <c r="G437" s="46" t="s">
        <v>1709</v>
      </c>
      <c r="H437" s="48">
        <v>43190</v>
      </c>
      <c r="I437" s="46" t="s">
        <v>19</v>
      </c>
      <c r="J437" s="46">
        <v>2000</v>
      </c>
      <c r="K437" s="46" t="s">
        <v>1877</v>
      </c>
      <c r="L437" s="142" t="s">
        <v>1879</v>
      </c>
      <c r="M437" s="39" t="str">
        <f t="shared" si="13"/>
        <v>62218849800260****4</v>
      </c>
    </row>
    <row r="438" spans="1:13" ht="16.5">
      <c r="A438" s="18">
        <v>436</v>
      </c>
      <c r="B438" s="46" t="s">
        <v>1705</v>
      </c>
      <c r="C438" s="46" t="s">
        <v>1861</v>
      </c>
      <c r="D438" s="46" t="s">
        <v>1880</v>
      </c>
      <c r="E438" s="142" t="s">
        <v>1881</v>
      </c>
      <c r="F438" s="20" t="str">
        <f t="shared" si="12"/>
        <v>410422********5981</v>
      </c>
      <c r="G438" s="46" t="s">
        <v>1709</v>
      </c>
      <c r="H438" s="48">
        <v>43398</v>
      </c>
      <c r="I438" s="46" t="s">
        <v>19</v>
      </c>
      <c r="J438" s="46">
        <v>2000</v>
      </c>
      <c r="K438" s="46" t="s">
        <v>1880</v>
      </c>
      <c r="L438" s="142" t="s">
        <v>1882</v>
      </c>
      <c r="M438" s="39" t="str">
        <f t="shared" si="13"/>
        <v>62305911230075****</v>
      </c>
    </row>
    <row r="439" spans="1:13" ht="16.5">
      <c r="A439" s="18">
        <v>437</v>
      </c>
      <c r="B439" s="46" t="s">
        <v>1705</v>
      </c>
      <c r="C439" s="46" t="s">
        <v>1861</v>
      </c>
      <c r="D439" s="46" t="s">
        <v>1883</v>
      </c>
      <c r="E439" s="47" t="s">
        <v>1884</v>
      </c>
      <c r="F439" s="20" t="str">
        <f t="shared" si="12"/>
        <v>410422********600X</v>
      </c>
      <c r="G439" s="46" t="s">
        <v>1709</v>
      </c>
      <c r="H439" s="48">
        <v>43498</v>
      </c>
      <c r="I439" s="46" t="s">
        <v>19</v>
      </c>
      <c r="J439" s="46">
        <v>2000</v>
      </c>
      <c r="K439" s="46" t="s">
        <v>1883</v>
      </c>
      <c r="L439" s="142" t="s">
        <v>1885</v>
      </c>
      <c r="M439" s="39" t="str">
        <f t="shared" si="13"/>
        <v>12318702100027****</v>
      </c>
    </row>
    <row r="440" spans="1:13" ht="16.5">
      <c r="A440" s="18">
        <v>438</v>
      </c>
      <c r="B440" s="46" t="s">
        <v>1705</v>
      </c>
      <c r="C440" s="46" t="s">
        <v>1861</v>
      </c>
      <c r="D440" s="46" t="s">
        <v>1886</v>
      </c>
      <c r="E440" s="142" t="s">
        <v>1887</v>
      </c>
      <c r="F440" s="20" t="str">
        <f t="shared" si="12"/>
        <v>410422********5913</v>
      </c>
      <c r="G440" s="46" t="s">
        <v>1709</v>
      </c>
      <c r="H440" s="48">
        <v>43371</v>
      </c>
      <c r="I440" s="46" t="s">
        <v>19</v>
      </c>
      <c r="J440" s="46">
        <v>2000</v>
      </c>
      <c r="K440" s="46" t="s">
        <v>1886</v>
      </c>
      <c r="L440" s="142" t="s">
        <v>1888</v>
      </c>
      <c r="M440" s="39" t="str">
        <f t="shared" si="13"/>
        <v>62305911230151****</v>
      </c>
    </row>
    <row r="441" spans="1:13" ht="16.5">
      <c r="A441" s="18">
        <v>439</v>
      </c>
      <c r="B441" s="46" t="s">
        <v>1705</v>
      </c>
      <c r="C441" s="46" t="s">
        <v>1861</v>
      </c>
      <c r="D441" s="46" t="s">
        <v>1889</v>
      </c>
      <c r="E441" s="142" t="s">
        <v>1890</v>
      </c>
      <c r="F441" s="20" t="str">
        <f t="shared" si="12"/>
        <v>410422********5988</v>
      </c>
      <c r="G441" s="46" t="s">
        <v>1709</v>
      </c>
      <c r="H441" s="48">
        <v>43486</v>
      </c>
      <c r="I441" s="46" t="s">
        <v>19</v>
      </c>
      <c r="J441" s="46">
        <v>2000</v>
      </c>
      <c r="K441" s="46" t="s">
        <v>1889</v>
      </c>
      <c r="L441" s="142" t="s">
        <v>1891</v>
      </c>
      <c r="M441" s="39" t="str">
        <f t="shared" si="13"/>
        <v>62305911230113****</v>
      </c>
    </row>
    <row r="442" spans="1:13" ht="16.5">
      <c r="A442" s="18">
        <v>440</v>
      </c>
      <c r="B442" s="46" t="s">
        <v>1705</v>
      </c>
      <c r="C442" s="46" t="s">
        <v>1861</v>
      </c>
      <c r="D442" s="46" t="s">
        <v>1892</v>
      </c>
      <c r="E442" s="142" t="s">
        <v>1893</v>
      </c>
      <c r="F442" s="20" t="str">
        <f t="shared" si="12"/>
        <v>410422********5428</v>
      </c>
      <c r="G442" s="46" t="s">
        <v>1709</v>
      </c>
      <c r="H442" s="48">
        <v>43445</v>
      </c>
      <c r="I442" s="46" t="s">
        <v>19</v>
      </c>
      <c r="J442" s="46">
        <v>2000</v>
      </c>
      <c r="K442" s="46" t="s">
        <v>1894</v>
      </c>
      <c r="L442" s="142" t="s">
        <v>1895</v>
      </c>
      <c r="M442" s="39" t="str">
        <f t="shared" si="13"/>
        <v>62305911230236****</v>
      </c>
    </row>
    <row r="443" spans="1:13" ht="16.5">
      <c r="A443" s="18">
        <v>441</v>
      </c>
      <c r="B443" s="46" t="s">
        <v>1705</v>
      </c>
      <c r="C443" s="46" t="s">
        <v>1861</v>
      </c>
      <c r="D443" s="46" t="s">
        <v>1896</v>
      </c>
      <c r="E443" s="142" t="s">
        <v>1897</v>
      </c>
      <c r="F443" s="20" t="str">
        <f t="shared" si="12"/>
        <v>410422********5971</v>
      </c>
      <c r="G443" s="46" t="s">
        <v>1709</v>
      </c>
      <c r="H443" s="48">
        <v>43361</v>
      </c>
      <c r="I443" s="46" t="s">
        <v>19</v>
      </c>
      <c r="J443" s="46">
        <v>2000</v>
      </c>
      <c r="K443" s="46" t="s">
        <v>1896</v>
      </c>
      <c r="L443" s="142" t="s">
        <v>1898</v>
      </c>
      <c r="M443" s="39" t="str">
        <f t="shared" si="13"/>
        <v>62299191230012****</v>
      </c>
    </row>
    <row r="444" spans="1:13" ht="16.5">
      <c r="A444" s="18">
        <v>442</v>
      </c>
      <c r="B444" s="46" t="s">
        <v>1705</v>
      </c>
      <c r="C444" s="46" t="s">
        <v>1861</v>
      </c>
      <c r="D444" s="46" t="s">
        <v>1899</v>
      </c>
      <c r="E444" s="142" t="s">
        <v>1900</v>
      </c>
      <c r="F444" s="20" t="str">
        <f t="shared" si="12"/>
        <v>410422********5931</v>
      </c>
      <c r="G444" s="46" t="s">
        <v>1709</v>
      </c>
      <c r="H444" s="48">
        <v>43354</v>
      </c>
      <c r="I444" s="46" t="s">
        <v>19</v>
      </c>
      <c r="J444" s="46">
        <v>2000</v>
      </c>
      <c r="K444" s="46" t="s">
        <v>1899</v>
      </c>
      <c r="L444" s="142" t="s">
        <v>1901</v>
      </c>
      <c r="M444" s="39" t="str">
        <f t="shared" si="13"/>
        <v>62299171230073****</v>
      </c>
    </row>
    <row r="445" spans="1:13" ht="16.5">
      <c r="A445" s="18">
        <v>443</v>
      </c>
      <c r="B445" s="46" t="s">
        <v>1705</v>
      </c>
      <c r="C445" s="46" t="s">
        <v>1861</v>
      </c>
      <c r="D445" s="46" t="s">
        <v>1902</v>
      </c>
      <c r="E445" s="47" t="s">
        <v>1903</v>
      </c>
      <c r="F445" s="20" t="str">
        <f t="shared" si="12"/>
        <v>410422********592X</v>
      </c>
      <c r="G445" s="46" t="s">
        <v>1709</v>
      </c>
      <c r="H445" s="48">
        <v>43469</v>
      </c>
      <c r="I445" s="46" t="s">
        <v>19</v>
      </c>
      <c r="J445" s="46">
        <v>2000</v>
      </c>
      <c r="K445" s="46" t="s">
        <v>1902</v>
      </c>
      <c r="L445" s="142" t="s">
        <v>1904</v>
      </c>
      <c r="M445" s="39" t="str">
        <f t="shared" si="13"/>
        <v>62305911230049****</v>
      </c>
    </row>
    <row r="446" spans="1:13" ht="16.5">
      <c r="A446" s="18">
        <v>444</v>
      </c>
      <c r="B446" s="46" t="s">
        <v>1705</v>
      </c>
      <c r="C446" s="46" t="s">
        <v>1861</v>
      </c>
      <c r="D446" s="46" t="s">
        <v>1905</v>
      </c>
      <c r="E446" s="142" t="s">
        <v>1906</v>
      </c>
      <c r="F446" s="20" t="str">
        <f t="shared" si="12"/>
        <v>410422********5922</v>
      </c>
      <c r="G446" s="46" t="s">
        <v>1709</v>
      </c>
      <c r="H446" s="48">
        <v>43354</v>
      </c>
      <c r="I446" s="46" t="s">
        <v>19</v>
      </c>
      <c r="J446" s="46">
        <v>2000</v>
      </c>
      <c r="K446" s="46" t="s">
        <v>1905</v>
      </c>
      <c r="L446" s="142" t="s">
        <v>1907</v>
      </c>
      <c r="M446" s="39" t="str">
        <f t="shared" si="13"/>
        <v>62299191230012****</v>
      </c>
    </row>
    <row r="447" spans="1:13" ht="16.5">
      <c r="A447" s="18">
        <v>445</v>
      </c>
      <c r="B447" s="46" t="s">
        <v>1705</v>
      </c>
      <c r="C447" s="46" t="s">
        <v>1908</v>
      </c>
      <c r="D447" s="46" t="s">
        <v>1909</v>
      </c>
      <c r="E447" s="142" t="s">
        <v>1910</v>
      </c>
      <c r="F447" s="20" t="str">
        <f t="shared" si="12"/>
        <v>410422********6272</v>
      </c>
      <c r="G447" s="46" t="s">
        <v>1709</v>
      </c>
      <c r="H447" s="48">
        <v>43231</v>
      </c>
      <c r="I447" s="46" t="s">
        <v>19</v>
      </c>
      <c r="J447" s="46">
        <v>2000</v>
      </c>
      <c r="K447" s="46" t="s">
        <v>1909</v>
      </c>
      <c r="L447" s="142" t="s">
        <v>1911</v>
      </c>
      <c r="M447" s="39" t="str">
        <f t="shared" si="13"/>
        <v>62305911230043****</v>
      </c>
    </row>
    <row r="448" spans="1:13" ht="16.5">
      <c r="A448" s="18">
        <v>446</v>
      </c>
      <c r="B448" s="46" t="s">
        <v>1705</v>
      </c>
      <c r="C448" s="46" t="s">
        <v>1912</v>
      </c>
      <c r="D448" s="46" t="s">
        <v>1913</v>
      </c>
      <c r="E448" s="142" t="s">
        <v>1914</v>
      </c>
      <c r="F448" s="20" t="str">
        <f t="shared" si="12"/>
        <v>410422********5911</v>
      </c>
      <c r="G448" s="46" t="s">
        <v>1709</v>
      </c>
      <c r="H448" s="48">
        <v>43364</v>
      </c>
      <c r="I448" s="46" t="s">
        <v>19</v>
      </c>
      <c r="J448" s="46">
        <v>2000</v>
      </c>
      <c r="K448" s="46" t="s">
        <v>1913</v>
      </c>
      <c r="L448" s="142" t="s">
        <v>1915</v>
      </c>
      <c r="M448" s="39" t="str">
        <f t="shared" si="13"/>
        <v>62305911230191****</v>
      </c>
    </row>
    <row r="449" spans="1:13" ht="16.5">
      <c r="A449" s="18">
        <v>447</v>
      </c>
      <c r="B449" s="46" t="s">
        <v>1705</v>
      </c>
      <c r="C449" s="46" t="s">
        <v>1912</v>
      </c>
      <c r="D449" s="46" t="s">
        <v>1916</v>
      </c>
      <c r="E449" s="142" t="s">
        <v>1917</v>
      </c>
      <c r="F449" s="20" t="str">
        <f t="shared" si="12"/>
        <v>410422********5938</v>
      </c>
      <c r="G449" s="46" t="s">
        <v>1709</v>
      </c>
      <c r="H449" s="48">
        <v>43347</v>
      </c>
      <c r="I449" s="46" t="s">
        <v>19</v>
      </c>
      <c r="J449" s="46">
        <v>2000</v>
      </c>
      <c r="K449" s="46" t="s">
        <v>1916</v>
      </c>
      <c r="L449" s="142" t="s">
        <v>1918</v>
      </c>
      <c r="M449" s="39" t="str">
        <f t="shared" si="13"/>
        <v>62305912590097****</v>
      </c>
    </row>
    <row r="450" spans="1:13" ht="16.5">
      <c r="A450" s="18">
        <v>448</v>
      </c>
      <c r="B450" s="46" t="s">
        <v>1705</v>
      </c>
      <c r="C450" s="46" t="s">
        <v>1919</v>
      </c>
      <c r="D450" s="46" t="s">
        <v>1920</v>
      </c>
      <c r="E450" s="142" t="s">
        <v>1921</v>
      </c>
      <c r="F450" s="20" t="str">
        <f t="shared" si="12"/>
        <v>410422********5985</v>
      </c>
      <c r="G450" s="46" t="s">
        <v>1709</v>
      </c>
      <c r="H450" s="46" t="s">
        <v>1922</v>
      </c>
      <c r="I450" s="46" t="s">
        <v>19</v>
      </c>
      <c r="J450" s="46">
        <v>2000</v>
      </c>
      <c r="K450" s="46" t="s">
        <v>1923</v>
      </c>
      <c r="L450" s="142" t="s">
        <v>1924</v>
      </c>
      <c r="M450" s="39" t="str">
        <f t="shared" si="13"/>
        <v>62299171230080****</v>
      </c>
    </row>
    <row r="451" spans="1:13" ht="16.5">
      <c r="A451" s="18">
        <v>449</v>
      </c>
      <c r="B451" s="46" t="s">
        <v>1705</v>
      </c>
      <c r="C451" s="46" t="s">
        <v>1925</v>
      </c>
      <c r="D451" s="46" t="s">
        <v>1926</v>
      </c>
      <c r="E451" s="142" t="s">
        <v>1927</v>
      </c>
      <c r="F451" s="20" t="str">
        <f t="shared" si="12"/>
        <v>410422********5913</v>
      </c>
      <c r="G451" s="46" t="s">
        <v>1709</v>
      </c>
      <c r="H451" s="48">
        <v>43279</v>
      </c>
      <c r="I451" s="46" t="s">
        <v>19</v>
      </c>
      <c r="J451" s="46">
        <v>2000</v>
      </c>
      <c r="K451" s="46" t="s">
        <v>1926</v>
      </c>
      <c r="L451" s="142" t="s">
        <v>1928</v>
      </c>
      <c r="M451" s="39" t="str">
        <f t="shared" si="13"/>
        <v>62305911230192****</v>
      </c>
    </row>
    <row r="452" spans="1:13" ht="16.5">
      <c r="A452" s="18">
        <v>450</v>
      </c>
      <c r="B452" s="46" t="s">
        <v>1705</v>
      </c>
      <c r="C452" s="46" t="s">
        <v>1925</v>
      </c>
      <c r="D452" s="46" t="s">
        <v>1929</v>
      </c>
      <c r="E452" s="142" t="s">
        <v>1930</v>
      </c>
      <c r="F452" s="20" t="str">
        <f aca="true" t="shared" si="14" ref="F452:F515">REPLACE(E452,7,8,"********")</f>
        <v>410422********5923</v>
      </c>
      <c r="G452" s="46" t="s">
        <v>1709</v>
      </c>
      <c r="H452" s="48">
        <v>43452</v>
      </c>
      <c r="I452" s="46" t="s">
        <v>19</v>
      </c>
      <c r="J452" s="46">
        <v>2000</v>
      </c>
      <c r="K452" s="46" t="s">
        <v>1929</v>
      </c>
      <c r="L452" s="142" t="s">
        <v>1931</v>
      </c>
      <c r="M452" s="39" t="str">
        <f aca="true" t="shared" si="15" ref="M452:M515">REPLACE(L452,15,4,"****")</f>
        <v>62305910080210****</v>
      </c>
    </row>
    <row r="453" spans="1:13" ht="16.5">
      <c r="A453" s="18">
        <v>451</v>
      </c>
      <c r="B453" s="46" t="s">
        <v>1705</v>
      </c>
      <c r="C453" s="46" t="s">
        <v>1925</v>
      </c>
      <c r="D453" s="46" t="s">
        <v>1932</v>
      </c>
      <c r="E453" s="142" t="s">
        <v>1933</v>
      </c>
      <c r="F453" s="20" t="str">
        <f t="shared" si="14"/>
        <v>410422********5935</v>
      </c>
      <c r="G453" s="46" t="s">
        <v>1709</v>
      </c>
      <c r="H453" s="48">
        <v>43452</v>
      </c>
      <c r="I453" s="46" t="s">
        <v>19</v>
      </c>
      <c r="J453" s="46">
        <v>2000</v>
      </c>
      <c r="K453" s="46" t="s">
        <v>1934</v>
      </c>
      <c r="L453" s="142" t="s">
        <v>1935</v>
      </c>
      <c r="M453" s="39" t="str">
        <f t="shared" si="15"/>
        <v>62299171230081****</v>
      </c>
    </row>
    <row r="454" spans="1:13" ht="16.5">
      <c r="A454" s="18">
        <v>452</v>
      </c>
      <c r="B454" s="46" t="s">
        <v>1705</v>
      </c>
      <c r="C454" s="46" t="s">
        <v>1925</v>
      </c>
      <c r="D454" s="46" t="s">
        <v>1936</v>
      </c>
      <c r="E454" s="142" t="s">
        <v>1937</v>
      </c>
      <c r="F454" s="20" t="str">
        <f t="shared" si="14"/>
        <v>410422********5937</v>
      </c>
      <c r="G454" s="46" t="s">
        <v>1709</v>
      </c>
      <c r="H454" s="48">
        <v>43361</v>
      </c>
      <c r="I454" s="46" t="s">
        <v>19</v>
      </c>
      <c r="J454" s="46">
        <v>2000</v>
      </c>
      <c r="K454" s="46" t="s">
        <v>1938</v>
      </c>
      <c r="L454" s="142" t="s">
        <v>1939</v>
      </c>
      <c r="M454" s="39" t="str">
        <f t="shared" si="15"/>
        <v>62299171230102****</v>
      </c>
    </row>
    <row r="455" spans="1:13" ht="16.5">
      <c r="A455" s="18">
        <v>453</v>
      </c>
      <c r="B455" s="46" t="s">
        <v>1705</v>
      </c>
      <c r="C455" s="46" t="s">
        <v>1925</v>
      </c>
      <c r="D455" s="46" t="s">
        <v>1940</v>
      </c>
      <c r="E455" s="47" t="s">
        <v>1941</v>
      </c>
      <c r="F455" s="20" t="str">
        <f t="shared" si="14"/>
        <v>410422********591X</v>
      </c>
      <c r="G455" s="46" t="s">
        <v>1709</v>
      </c>
      <c r="H455" s="48">
        <v>43280</v>
      </c>
      <c r="I455" s="46" t="s">
        <v>19</v>
      </c>
      <c r="J455" s="46">
        <v>2000</v>
      </c>
      <c r="K455" s="46" t="s">
        <v>1942</v>
      </c>
      <c r="L455" s="142" t="s">
        <v>1943</v>
      </c>
      <c r="M455" s="39" t="str">
        <f t="shared" si="15"/>
        <v>62299171230081****</v>
      </c>
    </row>
    <row r="456" spans="1:13" ht="16.5">
      <c r="A456" s="18">
        <v>454</v>
      </c>
      <c r="B456" s="58" t="s">
        <v>1944</v>
      </c>
      <c r="C456" s="58" t="s">
        <v>1945</v>
      </c>
      <c r="D456" s="58" t="s">
        <v>1946</v>
      </c>
      <c r="E456" s="146" t="s">
        <v>1947</v>
      </c>
      <c r="F456" s="20" t="str">
        <f t="shared" si="14"/>
        <v>410422********4331</v>
      </c>
      <c r="G456" s="98" t="s">
        <v>1948</v>
      </c>
      <c r="H456" s="58" t="s">
        <v>1949</v>
      </c>
      <c r="I456" s="46" t="s">
        <v>19</v>
      </c>
      <c r="J456" s="98">
        <v>2000</v>
      </c>
      <c r="K456" s="58" t="s">
        <v>1950</v>
      </c>
      <c r="L456" s="146" t="s">
        <v>1951</v>
      </c>
      <c r="M456" s="39" t="str">
        <f t="shared" si="15"/>
        <v>62305911230034****</v>
      </c>
    </row>
    <row r="457" spans="1:13" ht="16.5">
      <c r="A457" s="18">
        <v>455</v>
      </c>
      <c r="B457" s="58" t="s">
        <v>1944</v>
      </c>
      <c r="C457" s="58" t="s">
        <v>1952</v>
      </c>
      <c r="D457" s="58" t="s">
        <v>1953</v>
      </c>
      <c r="E457" s="146" t="s">
        <v>1954</v>
      </c>
      <c r="F457" s="20" t="str">
        <f t="shared" si="14"/>
        <v>410422********4338</v>
      </c>
      <c r="G457" s="98" t="s">
        <v>1948</v>
      </c>
      <c r="H457" s="58" t="s">
        <v>1955</v>
      </c>
      <c r="I457" s="46" t="s">
        <v>19</v>
      </c>
      <c r="J457" s="98">
        <v>2000</v>
      </c>
      <c r="K457" s="58" t="s">
        <v>1953</v>
      </c>
      <c r="L457" s="146" t="s">
        <v>1956</v>
      </c>
      <c r="M457" s="39" t="str">
        <f t="shared" si="15"/>
        <v>62299111230179****</v>
      </c>
    </row>
    <row r="458" spans="1:13" ht="16.5">
      <c r="A458" s="18">
        <v>456</v>
      </c>
      <c r="B458" s="58" t="s">
        <v>1944</v>
      </c>
      <c r="C458" s="66" t="s">
        <v>1957</v>
      </c>
      <c r="D458" s="66" t="s">
        <v>1958</v>
      </c>
      <c r="E458" s="148" t="s">
        <v>1959</v>
      </c>
      <c r="F458" s="20" t="str">
        <f t="shared" si="14"/>
        <v>410422********2248</v>
      </c>
      <c r="G458" s="98" t="s">
        <v>1948</v>
      </c>
      <c r="H458" s="66" t="s">
        <v>1960</v>
      </c>
      <c r="I458" s="46" t="s">
        <v>19</v>
      </c>
      <c r="J458" s="98">
        <v>2000</v>
      </c>
      <c r="K458" s="66" t="s">
        <v>1958</v>
      </c>
      <c r="L458" s="148" t="s">
        <v>1961</v>
      </c>
      <c r="M458" s="39" t="str">
        <f t="shared" si="15"/>
        <v>62299111230050****</v>
      </c>
    </row>
    <row r="459" spans="1:13" ht="16.5">
      <c r="A459" s="18">
        <v>457</v>
      </c>
      <c r="B459" s="58" t="s">
        <v>1944</v>
      </c>
      <c r="C459" s="66" t="s">
        <v>1962</v>
      </c>
      <c r="D459" s="66" t="s">
        <v>1963</v>
      </c>
      <c r="E459" s="148" t="s">
        <v>1964</v>
      </c>
      <c r="F459" s="20" t="str">
        <f t="shared" si="14"/>
        <v>410422********4330</v>
      </c>
      <c r="G459" s="98" t="s">
        <v>1948</v>
      </c>
      <c r="H459" s="66" t="s">
        <v>1965</v>
      </c>
      <c r="I459" s="46" t="s">
        <v>19</v>
      </c>
      <c r="J459" s="98">
        <v>2000</v>
      </c>
      <c r="K459" s="66" t="s">
        <v>1966</v>
      </c>
      <c r="L459" s="148" t="s">
        <v>1967</v>
      </c>
      <c r="M459" s="39" t="str">
        <f t="shared" si="15"/>
        <v>62305911230028****</v>
      </c>
    </row>
    <row r="460" spans="1:13" ht="16.5">
      <c r="A460" s="18">
        <v>458</v>
      </c>
      <c r="B460" s="58" t="s">
        <v>1944</v>
      </c>
      <c r="C460" s="66" t="s">
        <v>1962</v>
      </c>
      <c r="D460" s="66" t="s">
        <v>1968</v>
      </c>
      <c r="E460" s="148" t="s">
        <v>1969</v>
      </c>
      <c r="F460" s="20" t="str">
        <f t="shared" si="14"/>
        <v>410422********4470</v>
      </c>
      <c r="G460" s="98" t="s">
        <v>1948</v>
      </c>
      <c r="H460" s="66" t="s">
        <v>225</v>
      </c>
      <c r="I460" s="46" t="s">
        <v>19</v>
      </c>
      <c r="J460" s="98">
        <v>2000</v>
      </c>
      <c r="K460" s="66" t="s">
        <v>1970</v>
      </c>
      <c r="L460" s="148" t="s">
        <v>1971</v>
      </c>
      <c r="M460" s="39" t="str">
        <f t="shared" si="15"/>
        <v>62305911230028****</v>
      </c>
    </row>
    <row r="461" spans="1:13" ht="16.5">
      <c r="A461" s="18">
        <v>459</v>
      </c>
      <c r="B461" s="58" t="s">
        <v>1944</v>
      </c>
      <c r="C461" s="66" t="s">
        <v>1962</v>
      </c>
      <c r="D461" s="66" t="s">
        <v>1972</v>
      </c>
      <c r="E461" s="148" t="s">
        <v>1973</v>
      </c>
      <c r="F461" s="20" t="str">
        <f t="shared" si="14"/>
        <v>410422********4312</v>
      </c>
      <c r="G461" s="98" t="s">
        <v>1948</v>
      </c>
      <c r="H461" s="66" t="s">
        <v>1974</v>
      </c>
      <c r="I461" s="46" t="s">
        <v>19</v>
      </c>
      <c r="J461" s="98">
        <v>2000</v>
      </c>
      <c r="K461" s="66" t="s">
        <v>1972</v>
      </c>
      <c r="L461" s="148" t="s">
        <v>1975</v>
      </c>
      <c r="M461" s="39" t="str">
        <f t="shared" si="15"/>
        <v>62179949500117****9</v>
      </c>
    </row>
    <row r="462" spans="1:13" ht="16.5">
      <c r="A462" s="18">
        <v>460</v>
      </c>
      <c r="B462" s="58" t="s">
        <v>1944</v>
      </c>
      <c r="C462" s="66" t="s">
        <v>1962</v>
      </c>
      <c r="D462" s="66" t="s">
        <v>1976</v>
      </c>
      <c r="E462" s="67" t="s">
        <v>1977</v>
      </c>
      <c r="F462" s="20" t="str">
        <f t="shared" si="14"/>
        <v>410422********435X</v>
      </c>
      <c r="G462" s="98" t="s">
        <v>1948</v>
      </c>
      <c r="H462" s="58" t="s">
        <v>1955</v>
      </c>
      <c r="I462" s="46" t="s">
        <v>19</v>
      </c>
      <c r="J462" s="98">
        <v>2000</v>
      </c>
      <c r="K462" s="66" t="s">
        <v>1978</v>
      </c>
      <c r="L462" s="148" t="s">
        <v>1979</v>
      </c>
      <c r="M462" s="39" t="str">
        <f t="shared" si="15"/>
        <v>62305911230028****</v>
      </c>
    </row>
    <row r="463" spans="1:13" ht="16.5">
      <c r="A463" s="18">
        <v>461</v>
      </c>
      <c r="B463" s="58" t="s">
        <v>1944</v>
      </c>
      <c r="C463" s="66" t="s">
        <v>1962</v>
      </c>
      <c r="D463" s="66" t="s">
        <v>1980</v>
      </c>
      <c r="E463" s="148" t="s">
        <v>1981</v>
      </c>
      <c r="F463" s="20" t="str">
        <f t="shared" si="14"/>
        <v>410422********4320</v>
      </c>
      <c r="G463" s="98" t="s">
        <v>1948</v>
      </c>
      <c r="H463" s="66" t="s">
        <v>1982</v>
      </c>
      <c r="I463" s="46" t="s">
        <v>19</v>
      </c>
      <c r="J463" s="98">
        <v>2000</v>
      </c>
      <c r="K463" s="66" t="s">
        <v>1980</v>
      </c>
      <c r="L463" s="148" t="s">
        <v>1983</v>
      </c>
      <c r="M463" s="39" t="str">
        <f t="shared" si="15"/>
        <v>62305911230209****</v>
      </c>
    </row>
    <row r="464" spans="1:13" ht="16.5">
      <c r="A464" s="18">
        <v>462</v>
      </c>
      <c r="B464" s="58" t="s">
        <v>1944</v>
      </c>
      <c r="C464" s="66" t="s">
        <v>1962</v>
      </c>
      <c r="D464" s="66" t="s">
        <v>1984</v>
      </c>
      <c r="E464" s="148" t="s">
        <v>1985</v>
      </c>
      <c r="F464" s="20" t="str">
        <f t="shared" si="14"/>
        <v>410422********4354</v>
      </c>
      <c r="G464" s="98" t="s">
        <v>1948</v>
      </c>
      <c r="H464" s="66" t="s">
        <v>348</v>
      </c>
      <c r="I464" s="46" t="s">
        <v>19</v>
      </c>
      <c r="J464" s="98">
        <v>2000</v>
      </c>
      <c r="K464" s="66" t="s">
        <v>1984</v>
      </c>
      <c r="L464" s="148" t="s">
        <v>1986</v>
      </c>
      <c r="M464" s="39" t="str">
        <f t="shared" si="15"/>
        <v>62305911230028****</v>
      </c>
    </row>
    <row r="465" spans="1:13" ht="16.5">
      <c r="A465" s="18">
        <v>463</v>
      </c>
      <c r="B465" s="58" t="s">
        <v>1944</v>
      </c>
      <c r="C465" s="66" t="s">
        <v>1962</v>
      </c>
      <c r="D465" s="66" t="s">
        <v>1987</v>
      </c>
      <c r="E465" s="67" t="s">
        <v>1988</v>
      </c>
      <c r="F465" s="20" t="str">
        <f t="shared" si="14"/>
        <v>410422********437X</v>
      </c>
      <c r="G465" s="98" t="s">
        <v>1948</v>
      </c>
      <c r="H465" s="66" t="s">
        <v>1989</v>
      </c>
      <c r="I465" s="46" t="s">
        <v>19</v>
      </c>
      <c r="J465" s="98">
        <v>2000</v>
      </c>
      <c r="K465" s="66" t="s">
        <v>1987</v>
      </c>
      <c r="L465" s="148" t="s">
        <v>1990</v>
      </c>
      <c r="M465" s="39" t="str">
        <f t="shared" si="15"/>
        <v>62305911230182****</v>
      </c>
    </row>
    <row r="466" spans="1:13" ht="16.5">
      <c r="A466" s="18">
        <v>464</v>
      </c>
      <c r="B466" s="58" t="s">
        <v>1944</v>
      </c>
      <c r="C466" s="66" t="s">
        <v>1962</v>
      </c>
      <c r="D466" s="66" t="s">
        <v>1991</v>
      </c>
      <c r="E466" s="148" t="s">
        <v>1992</v>
      </c>
      <c r="F466" s="20" t="str">
        <f t="shared" si="14"/>
        <v>410422********4358</v>
      </c>
      <c r="G466" s="98" t="s">
        <v>1948</v>
      </c>
      <c r="H466" s="66" t="s">
        <v>1993</v>
      </c>
      <c r="I466" s="46" t="s">
        <v>19</v>
      </c>
      <c r="J466" s="98">
        <v>2000</v>
      </c>
      <c r="K466" s="66" t="s">
        <v>1994</v>
      </c>
      <c r="L466" s="148" t="s">
        <v>1995</v>
      </c>
      <c r="M466" s="39" t="str">
        <f t="shared" si="15"/>
        <v>62305911230028****</v>
      </c>
    </row>
    <row r="467" spans="1:13" ht="16.5">
      <c r="A467" s="18">
        <v>465</v>
      </c>
      <c r="B467" s="58" t="s">
        <v>1944</v>
      </c>
      <c r="C467" s="66" t="s">
        <v>1996</v>
      </c>
      <c r="D467" s="66" t="s">
        <v>1997</v>
      </c>
      <c r="E467" s="148" t="s">
        <v>1998</v>
      </c>
      <c r="F467" s="20" t="str">
        <f t="shared" si="14"/>
        <v>410422********4314</v>
      </c>
      <c r="G467" s="98" t="s">
        <v>1948</v>
      </c>
      <c r="H467" s="66" t="s">
        <v>1999</v>
      </c>
      <c r="I467" s="46" t="s">
        <v>19</v>
      </c>
      <c r="J467" s="98">
        <v>2000</v>
      </c>
      <c r="K467" s="66" t="s">
        <v>1997</v>
      </c>
      <c r="L467" s="148" t="s">
        <v>2000</v>
      </c>
      <c r="M467" s="39" t="str">
        <f t="shared" si="15"/>
        <v>62305911230158****</v>
      </c>
    </row>
    <row r="468" spans="1:13" ht="16.5">
      <c r="A468" s="18">
        <v>466</v>
      </c>
      <c r="B468" s="58" t="s">
        <v>1944</v>
      </c>
      <c r="C468" s="58" t="s">
        <v>1952</v>
      </c>
      <c r="D468" s="66" t="s">
        <v>2001</v>
      </c>
      <c r="E468" s="148" t="s">
        <v>2002</v>
      </c>
      <c r="F468" s="20" t="str">
        <f t="shared" si="14"/>
        <v>410422********3816</v>
      </c>
      <c r="G468" s="98" t="s">
        <v>1948</v>
      </c>
      <c r="H468" s="66" t="s">
        <v>2003</v>
      </c>
      <c r="I468" s="46" t="s">
        <v>19</v>
      </c>
      <c r="J468" s="98">
        <v>2000</v>
      </c>
      <c r="K468" s="66" t="s">
        <v>2001</v>
      </c>
      <c r="L468" s="148" t="s">
        <v>2004</v>
      </c>
      <c r="M468" s="39" t="str">
        <f t="shared" si="15"/>
        <v>62299111230179****</v>
      </c>
    </row>
    <row r="469" spans="1:13" ht="16.5">
      <c r="A469" s="18">
        <v>467</v>
      </c>
      <c r="B469" s="58" t="s">
        <v>1944</v>
      </c>
      <c r="C469" s="66" t="s">
        <v>1996</v>
      </c>
      <c r="D469" s="66" t="s">
        <v>2005</v>
      </c>
      <c r="E469" s="148" t="s">
        <v>2006</v>
      </c>
      <c r="F469" s="20" t="str">
        <f t="shared" si="14"/>
        <v>410422********4330</v>
      </c>
      <c r="G469" s="98" t="s">
        <v>1948</v>
      </c>
      <c r="H469" s="66" t="s">
        <v>240</v>
      </c>
      <c r="I469" s="46" t="s">
        <v>19</v>
      </c>
      <c r="J469" s="98">
        <v>2000</v>
      </c>
      <c r="K469" s="66" t="s">
        <v>2007</v>
      </c>
      <c r="L469" s="148" t="s">
        <v>2008</v>
      </c>
      <c r="M469" s="39" t="str">
        <f t="shared" si="15"/>
        <v>62299111230178****</v>
      </c>
    </row>
    <row r="470" spans="1:13" ht="16.5">
      <c r="A470" s="18">
        <v>468</v>
      </c>
      <c r="B470" s="58" t="s">
        <v>1944</v>
      </c>
      <c r="C470" s="66" t="s">
        <v>1962</v>
      </c>
      <c r="D470" s="66" t="s">
        <v>2009</v>
      </c>
      <c r="E470" s="148" t="s">
        <v>2010</v>
      </c>
      <c r="F470" s="20" t="str">
        <f t="shared" si="14"/>
        <v>410422********4392</v>
      </c>
      <c r="G470" s="98" t="s">
        <v>1948</v>
      </c>
      <c r="H470" s="66" t="s">
        <v>2011</v>
      </c>
      <c r="I470" s="46" t="s">
        <v>19</v>
      </c>
      <c r="J470" s="98">
        <v>2000</v>
      </c>
      <c r="K470" s="66" t="s">
        <v>2012</v>
      </c>
      <c r="L470" s="148" t="s">
        <v>2013</v>
      </c>
      <c r="M470" s="39" t="str">
        <f t="shared" si="15"/>
        <v>62305911220110****</v>
      </c>
    </row>
    <row r="471" spans="1:13" ht="16.5">
      <c r="A471" s="18">
        <v>469</v>
      </c>
      <c r="B471" s="58" t="s">
        <v>1944</v>
      </c>
      <c r="C471" s="66" t="s">
        <v>2014</v>
      </c>
      <c r="D471" s="66" t="s">
        <v>2015</v>
      </c>
      <c r="E471" s="148" t="s">
        <v>2016</v>
      </c>
      <c r="F471" s="20" t="str">
        <f t="shared" si="14"/>
        <v>410422********4330</v>
      </c>
      <c r="G471" s="98" t="s">
        <v>1948</v>
      </c>
      <c r="H471" s="66" t="s">
        <v>2017</v>
      </c>
      <c r="I471" s="46" t="s">
        <v>19</v>
      </c>
      <c r="J471" s="98">
        <v>2000</v>
      </c>
      <c r="K471" s="66" t="s">
        <v>2015</v>
      </c>
      <c r="L471" s="148" t="s">
        <v>2018</v>
      </c>
      <c r="M471" s="39" t="str">
        <f t="shared" si="15"/>
        <v>62305910340187****</v>
      </c>
    </row>
    <row r="472" spans="1:13" ht="16.5">
      <c r="A472" s="18">
        <v>470</v>
      </c>
      <c r="B472" s="58" t="s">
        <v>1944</v>
      </c>
      <c r="C472" s="66" t="s">
        <v>2019</v>
      </c>
      <c r="D472" s="66" t="s">
        <v>2020</v>
      </c>
      <c r="E472" s="148" t="s">
        <v>2021</v>
      </c>
      <c r="F472" s="20" t="str">
        <f t="shared" si="14"/>
        <v>410422********4368</v>
      </c>
      <c r="G472" s="98" t="s">
        <v>1948</v>
      </c>
      <c r="H472" s="66" t="s">
        <v>402</v>
      </c>
      <c r="I472" s="46" t="s">
        <v>19</v>
      </c>
      <c r="J472" s="98">
        <v>2000</v>
      </c>
      <c r="K472" s="66" t="s">
        <v>2020</v>
      </c>
      <c r="L472" s="148" t="s">
        <v>2022</v>
      </c>
      <c r="M472" s="39" t="str">
        <f t="shared" si="15"/>
        <v>62305911230050****</v>
      </c>
    </row>
    <row r="473" spans="1:13" ht="16.5">
      <c r="A473" s="18">
        <v>471</v>
      </c>
      <c r="B473" s="58" t="s">
        <v>1944</v>
      </c>
      <c r="C473" s="66" t="s">
        <v>2023</v>
      </c>
      <c r="D473" s="66" t="s">
        <v>2024</v>
      </c>
      <c r="E473" s="148" t="s">
        <v>2025</v>
      </c>
      <c r="F473" s="20" t="str">
        <f t="shared" si="14"/>
        <v>410422********4364</v>
      </c>
      <c r="G473" s="98" t="s">
        <v>1948</v>
      </c>
      <c r="H473" s="66" t="s">
        <v>2026</v>
      </c>
      <c r="I473" s="46" t="s">
        <v>19</v>
      </c>
      <c r="J473" s="98">
        <v>2000</v>
      </c>
      <c r="K473" s="66" t="s">
        <v>2027</v>
      </c>
      <c r="L473" s="148" t="s">
        <v>2028</v>
      </c>
      <c r="M473" s="39" t="str">
        <f t="shared" si="15"/>
        <v>62299111230177****</v>
      </c>
    </row>
    <row r="474" spans="1:13" ht="16.5">
      <c r="A474" s="18">
        <v>472</v>
      </c>
      <c r="B474" s="58" t="s">
        <v>1944</v>
      </c>
      <c r="C474" s="66" t="s">
        <v>1957</v>
      </c>
      <c r="D474" s="66" t="s">
        <v>2029</v>
      </c>
      <c r="E474" s="148" t="s">
        <v>2030</v>
      </c>
      <c r="F474" s="20" t="str">
        <f t="shared" si="14"/>
        <v>410422********4399</v>
      </c>
      <c r="G474" s="98" t="s">
        <v>1948</v>
      </c>
      <c r="H474" s="66" t="s">
        <v>119</v>
      </c>
      <c r="I474" s="46" t="s">
        <v>19</v>
      </c>
      <c r="J474" s="98">
        <v>2000</v>
      </c>
      <c r="K474" s="66" t="s">
        <v>2031</v>
      </c>
      <c r="L474" s="148" t="s">
        <v>2032</v>
      </c>
      <c r="M474" s="39" t="str">
        <f t="shared" si="15"/>
        <v>62305911230032****</v>
      </c>
    </row>
    <row r="475" spans="1:13" ht="16.5">
      <c r="A475" s="18">
        <v>473</v>
      </c>
      <c r="B475" s="58" t="s">
        <v>1944</v>
      </c>
      <c r="C475" s="66" t="s">
        <v>2033</v>
      </c>
      <c r="D475" s="66" t="s">
        <v>2034</v>
      </c>
      <c r="E475" s="148" t="s">
        <v>2035</v>
      </c>
      <c r="F475" s="20" t="str">
        <f t="shared" si="14"/>
        <v>410422********4313</v>
      </c>
      <c r="G475" s="98" t="s">
        <v>1948</v>
      </c>
      <c r="H475" s="66" t="s">
        <v>240</v>
      </c>
      <c r="I475" s="46" t="s">
        <v>19</v>
      </c>
      <c r="J475" s="98">
        <v>2000</v>
      </c>
      <c r="K475" s="66" t="s">
        <v>2034</v>
      </c>
      <c r="L475" s="148" t="s">
        <v>2036</v>
      </c>
      <c r="M475" s="39" t="str">
        <f t="shared" si="15"/>
        <v>62305911230194****</v>
      </c>
    </row>
    <row r="476" spans="1:13" ht="16.5">
      <c r="A476" s="18">
        <v>474</v>
      </c>
      <c r="B476" s="58" t="s">
        <v>1944</v>
      </c>
      <c r="C476" s="66" t="s">
        <v>2023</v>
      </c>
      <c r="D476" s="66" t="s">
        <v>2037</v>
      </c>
      <c r="E476" s="148" t="s">
        <v>2038</v>
      </c>
      <c r="F476" s="20" t="str">
        <f t="shared" si="14"/>
        <v>410422********4312</v>
      </c>
      <c r="G476" s="98" t="s">
        <v>1948</v>
      </c>
      <c r="H476" s="66" t="s">
        <v>124</v>
      </c>
      <c r="I476" s="46" t="s">
        <v>19</v>
      </c>
      <c r="J476" s="98">
        <v>2000</v>
      </c>
      <c r="K476" s="66" t="s">
        <v>2037</v>
      </c>
      <c r="L476" s="148" t="s">
        <v>2039</v>
      </c>
      <c r="M476" s="39" t="str">
        <f t="shared" si="15"/>
        <v>62299111230176****</v>
      </c>
    </row>
    <row r="477" spans="1:13" ht="16.5">
      <c r="A477" s="18">
        <v>475</v>
      </c>
      <c r="B477" s="58" t="s">
        <v>1944</v>
      </c>
      <c r="C477" s="66" t="s">
        <v>2023</v>
      </c>
      <c r="D477" s="66" t="s">
        <v>2040</v>
      </c>
      <c r="E477" s="148" t="s">
        <v>2041</v>
      </c>
      <c r="F477" s="20" t="str">
        <f t="shared" si="14"/>
        <v>410422********4377</v>
      </c>
      <c r="G477" s="98" t="s">
        <v>1948</v>
      </c>
      <c r="H477" s="66" t="s">
        <v>2042</v>
      </c>
      <c r="I477" s="46" t="s">
        <v>19</v>
      </c>
      <c r="J477" s="98">
        <v>2000</v>
      </c>
      <c r="K477" s="66" t="s">
        <v>2043</v>
      </c>
      <c r="L477" s="148" t="s">
        <v>2044</v>
      </c>
      <c r="M477" s="39" t="str">
        <f t="shared" si="15"/>
        <v>62299111230176****</v>
      </c>
    </row>
    <row r="478" spans="1:13" ht="16.5">
      <c r="A478" s="18">
        <v>476</v>
      </c>
      <c r="B478" s="58" t="s">
        <v>1944</v>
      </c>
      <c r="C478" s="66" t="s">
        <v>2023</v>
      </c>
      <c r="D478" s="66" t="s">
        <v>2045</v>
      </c>
      <c r="E478" s="148" t="s">
        <v>2046</v>
      </c>
      <c r="F478" s="20" t="str">
        <f t="shared" si="14"/>
        <v>410422********4320</v>
      </c>
      <c r="G478" s="98" t="s">
        <v>1948</v>
      </c>
      <c r="H478" s="66" t="s">
        <v>240</v>
      </c>
      <c r="I478" s="46" t="s">
        <v>19</v>
      </c>
      <c r="J478" s="98">
        <v>2000</v>
      </c>
      <c r="K478" s="66" t="s">
        <v>2045</v>
      </c>
      <c r="L478" s="148" t="s">
        <v>2047</v>
      </c>
      <c r="M478" s="39" t="str">
        <f t="shared" si="15"/>
        <v>62305911230225****</v>
      </c>
    </row>
    <row r="479" spans="1:13" ht="16.5">
      <c r="A479" s="18">
        <v>477</v>
      </c>
      <c r="B479" s="58" t="s">
        <v>1944</v>
      </c>
      <c r="C479" s="66" t="s">
        <v>1962</v>
      </c>
      <c r="D479" s="66" t="s">
        <v>2048</v>
      </c>
      <c r="E479" s="148" t="s">
        <v>2049</v>
      </c>
      <c r="F479" s="20" t="str">
        <f t="shared" si="14"/>
        <v>410422********4312</v>
      </c>
      <c r="G479" s="98" t="s">
        <v>1948</v>
      </c>
      <c r="H479" s="66" t="s">
        <v>265</v>
      </c>
      <c r="I479" s="46" t="s">
        <v>19</v>
      </c>
      <c r="J479" s="98">
        <v>2000</v>
      </c>
      <c r="K479" s="66" t="s">
        <v>2050</v>
      </c>
      <c r="L479" s="148" t="s">
        <v>2051</v>
      </c>
      <c r="M479" s="39" t="str">
        <f t="shared" si="15"/>
        <v>62305911230028****</v>
      </c>
    </row>
    <row r="480" spans="1:13" ht="16.5">
      <c r="A480" s="18">
        <v>478</v>
      </c>
      <c r="B480" s="58" t="s">
        <v>1944</v>
      </c>
      <c r="C480" s="66" t="s">
        <v>2052</v>
      </c>
      <c r="D480" s="66" t="s">
        <v>2053</v>
      </c>
      <c r="E480" s="148" t="s">
        <v>2054</v>
      </c>
      <c r="F480" s="20" t="str">
        <f t="shared" si="14"/>
        <v>410422********4353</v>
      </c>
      <c r="G480" s="98" t="s">
        <v>1948</v>
      </c>
      <c r="H480" s="66" t="s">
        <v>2055</v>
      </c>
      <c r="I480" s="46" t="s">
        <v>19</v>
      </c>
      <c r="J480" s="98">
        <v>2000</v>
      </c>
      <c r="K480" s="66" t="s">
        <v>2053</v>
      </c>
      <c r="L480" s="148" t="s">
        <v>2056</v>
      </c>
      <c r="M480" s="39" t="str">
        <f t="shared" si="15"/>
        <v>62305911230030****</v>
      </c>
    </row>
    <row r="481" spans="1:13" ht="16.5">
      <c r="A481" s="18">
        <v>479</v>
      </c>
      <c r="B481" s="58" t="s">
        <v>1944</v>
      </c>
      <c r="C481" s="66" t="s">
        <v>2052</v>
      </c>
      <c r="D481" s="66" t="s">
        <v>2057</v>
      </c>
      <c r="E481" s="148" t="s">
        <v>2058</v>
      </c>
      <c r="F481" s="20" t="str">
        <f t="shared" si="14"/>
        <v>410422********4326</v>
      </c>
      <c r="G481" s="98" t="s">
        <v>1948</v>
      </c>
      <c r="H481" s="66" t="s">
        <v>1221</v>
      </c>
      <c r="I481" s="46" t="s">
        <v>19</v>
      </c>
      <c r="J481" s="98">
        <v>2000</v>
      </c>
      <c r="K481" s="66" t="s">
        <v>2057</v>
      </c>
      <c r="L481" s="148" t="s">
        <v>2059</v>
      </c>
      <c r="M481" s="39" t="str">
        <f t="shared" si="15"/>
        <v>62305911210187****</v>
      </c>
    </row>
    <row r="482" spans="1:13" ht="16.5">
      <c r="A482" s="18">
        <v>480</v>
      </c>
      <c r="B482" s="58" t="s">
        <v>1944</v>
      </c>
      <c r="C482" s="66" t="s">
        <v>2052</v>
      </c>
      <c r="D482" s="66" t="s">
        <v>2060</v>
      </c>
      <c r="E482" s="148" t="s">
        <v>2061</v>
      </c>
      <c r="F482" s="20" t="str">
        <f t="shared" si="14"/>
        <v>410422********4326</v>
      </c>
      <c r="G482" s="98" t="s">
        <v>1948</v>
      </c>
      <c r="H482" s="66" t="s">
        <v>2062</v>
      </c>
      <c r="I482" s="46" t="s">
        <v>19</v>
      </c>
      <c r="J482" s="98">
        <v>2000</v>
      </c>
      <c r="K482" s="66" t="s">
        <v>2060</v>
      </c>
      <c r="L482" s="148" t="s">
        <v>2063</v>
      </c>
      <c r="M482" s="39" t="str">
        <f t="shared" si="15"/>
        <v>62305911230192****</v>
      </c>
    </row>
    <row r="483" spans="1:13" ht="16.5">
      <c r="A483" s="18">
        <v>481</v>
      </c>
      <c r="B483" s="58" t="s">
        <v>1944</v>
      </c>
      <c r="C483" s="66" t="s">
        <v>2052</v>
      </c>
      <c r="D483" s="66" t="s">
        <v>2064</v>
      </c>
      <c r="E483" s="148" t="s">
        <v>2065</v>
      </c>
      <c r="F483" s="20" t="str">
        <f t="shared" si="14"/>
        <v>410422********4313</v>
      </c>
      <c r="G483" s="98" t="s">
        <v>1948</v>
      </c>
      <c r="H483" s="66" t="s">
        <v>18</v>
      </c>
      <c r="I483" s="46" t="s">
        <v>19</v>
      </c>
      <c r="J483" s="98">
        <v>2000</v>
      </c>
      <c r="K483" s="66" t="s">
        <v>2064</v>
      </c>
      <c r="L483" s="148" t="s">
        <v>2066</v>
      </c>
      <c r="M483" s="39" t="str">
        <f t="shared" si="15"/>
        <v>62305911230218****</v>
      </c>
    </row>
    <row r="484" spans="1:13" ht="16.5">
      <c r="A484" s="18">
        <v>482</v>
      </c>
      <c r="B484" s="58" t="s">
        <v>1944</v>
      </c>
      <c r="C484" s="66" t="s">
        <v>2067</v>
      </c>
      <c r="D484" s="66" t="s">
        <v>2068</v>
      </c>
      <c r="E484" s="148" t="s">
        <v>2069</v>
      </c>
      <c r="F484" s="20" t="str">
        <f t="shared" si="14"/>
        <v>410422********4435</v>
      </c>
      <c r="G484" s="98" t="s">
        <v>1948</v>
      </c>
      <c r="H484" s="66" t="s">
        <v>2070</v>
      </c>
      <c r="I484" s="46" t="s">
        <v>19</v>
      </c>
      <c r="J484" s="98">
        <v>2000</v>
      </c>
      <c r="K484" s="66" t="s">
        <v>2068</v>
      </c>
      <c r="L484" s="148" t="s">
        <v>2071</v>
      </c>
      <c r="M484" s="39" t="str">
        <f t="shared" si="15"/>
        <v>62305911230029****</v>
      </c>
    </row>
    <row r="485" spans="1:13" ht="16.5">
      <c r="A485" s="18">
        <v>483</v>
      </c>
      <c r="B485" s="58" t="s">
        <v>1944</v>
      </c>
      <c r="C485" s="66" t="s">
        <v>2033</v>
      </c>
      <c r="D485" s="66" t="s">
        <v>2072</v>
      </c>
      <c r="E485" s="148" t="s">
        <v>2073</v>
      </c>
      <c r="F485" s="20" t="str">
        <f t="shared" si="14"/>
        <v>410422********4417</v>
      </c>
      <c r="G485" s="98" t="s">
        <v>1948</v>
      </c>
      <c r="H485" s="66" t="s">
        <v>2074</v>
      </c>
      <c r="I485" s="46" t="s">
        <v>19</v>
      </c>
      <c r="J485" s="98">
        <v>2000</v>
      </c>
      <c r="K485" s="66" t="s">
        <v>2072</v>
      </c>
      <c r="L485" s="148" t="s">
        <v>2075</v>
      </c>
      <c r="M485" s="39" t="str">
        <f t="shared" si="15"/>
        <v>62305911230033****</v>
      </c>
    </row>
    <row r="486" spans="1:13" ht="16.5">
      <c r="A486" s="18">
        <v>484</v>
      </c>
      <c r="B486" s="58" t="s">
        <v>1944</v>
      </c>
      <c r="C486" s="66" t="s">
        <v>2076</v>
      </c>
      <c r="D486" s="66" t="s">
        <v>2077</v>
      </c>
      <c r="E486" s="148" t="s">
        <v>2078</v>
      </c>
      <c r="F486" s="20" t="str">
        <f t="shared" si="14"/>
        <v>410422********4332</v>
      </c>
      <c r="G486" s="98" t="s">
        <v>1948</v>
      </c>
      <c r="H486" s="66" t="s">
        <v>352</v>
      </c>
      <c r="I486" s="46" t="s">
        <v>19</v>
      </c>
      <c r="J486" s="98">
        <v>2000</v>
      </c>
      <c r="K486" s="66" t="s">
        <v>2077</v>
      </c>
      <c r="L486" s="148" t="s">
        <v>2079</v>
      </c>
      <c r="M486" s="39" t="str">
        <f t="shared" si="15"/>
        <v>62305911230218****</v>
      </c>
    </row>
    <row r="487" spans="1:13" ht="16.5">
      <c r="A487" s="18">
        <v>485</v>
      </c>
      <c r="B487" s="58" t="s">
        <v>1944</v>
      </c>
      <c r="C487" s="66" t="s">
        <v>2076</v>
      </c>
      <c r="D487" s="66" t="s">
        <v>2080</v>
      </c>
      <c r="E487" s="148" t="s">
        <v>2081</v>
      </c>
      <c r="F487" s="20" t="str">
        <f t="shared" si="14"/>
        <v>410422********4326</v>
      </c>
      <c r="G487" s="98" t="s">
        <v>1948</v>
      </c>
      <c r="H487" s="66" t="s">
        <v>2082</v>
      </c>
      <c r="I487" s="46" t="s">
        <v>19</v>
      </c>
      <c r="J487" s="98">
        <v>2000</v>
      </c>
      <c r="K487" s="66" t="s">
        <v>2080</v>
      </c>
      <c r="L487" s="148" t="s">
        <v>2083</v>
      </c>
      <c r="M487" s="39" t="str">
        <f t="shared" si="15"/>
        <v>62305911230175****</v>
      </c>
    </row>
    <row r="488" spans="1:13" ht="16.5">
      <c r="A488" s="18">
        <v>486</v>
      </c>
      <c r="B488" s="58" t="s">
        <v>1944</v>
      </c>
      <c r="C488" s="66" t="s">
        <v>2084</v>
      </c>
      <c r="D488" s="66" t="s">
        <v>2085</v>
      </c>
      <c r="E488" s="148" t="s">
        <v>2086</v>
      </c>
      <c r="F488" s="20" t="str">
        <f t="shared" si="14"/>
        <v>410422********4317</v>
      </c>
      <c r="G488" s="98" t="s">
        <v>1948</v>
      </c>
      <c r="H488" s="66" t="s">
        <v>2087</v>
      </c>
      <c r="I488" s="46" t="s">
        <v>19</v>
      </c>
      <c r="J488" s="98">
        <v>2000</v>
      </c>
      <c r="K488" s="66" t="s">
        <v>2085</v>
      </c>
      <c r="L488" s="148" t="s">
        <v>2088</v>
      </c>
      <c r="M488" s="39" t="str">
        <f t="shared" si="15"/>
        <v>62305911230182****</v>
      </c>
    </row>
    <row r="489" spans="1:13" ht="16.5">
      <c r="A489" s="18">
        <v>487</v>
      </c>
      <c r="B489" s="58" t="s">
        <v>1944</v>
      </c>
      <c r="C489" s="66" t="s">
        <v>2052</v>
      </c>
      <c r="D489" s="66" t="s">
        <v>2089</v>
      </c>
      <c r="E489" s="148" t="s">
        <v>2090</v>
      </c>
      <c r="F489" s="20" t="str">
        <f t="shared" si="14"/>
        <v>410422********4368</v>
      </c>
      <c r="G489" s="98" t="s">
        <v>1948</v>
      </c>
      <c r="H489" s="66" t="s">
        <v>2091</v>
      </c>
      <c r="I489" s="46" t="s">
        <v>19</v>
      </c>
      <c r="J489" s="98">
        <v>2000</v>
      </c>
      <c r="K489" s="66" t="s">
        <v>2089</v>
      </c>
      <c r="L489" s="148" t="s">
        <v>2092</v>
      </c>
      <c r="M489" s="39" t="str">
        <f t="shared" si="15"/>
        <v>62305911230244****</v>
      </c>
    </row>
    <row r="490" spans="1:13" ht="16.5">
      <c r="A490" s="18">
        <v>488</v>
      </c>
      <c r="B490" s="58" t="s">
        <v>1944</v>
      </c>
      <c r="C490" s="66" t="s">
        <v>2052</v>
      </c>
      <c r="D490" s="66" t="s">
        <v>195</v>
      </c>
      <c r="E490" s="67" t="s">
        <v>2093</v>
      </c>
      <c r="F490" s="20" t="str">
        <f t="shared" si="14"/>
        <v>410422********432X</v>
      </c>
      <c r="G490" s="98" t="s">
        <v>1948</v>
      </c>
      <c r="H490" s="66" t="s">
        <v>2094</v>
      </c>
      <c r="I490" s="46" t="s">
        <v>19</v>
      </c>
      <c r="J490" s="98">
        <v>2000</v>
      </c>
      <c r="K490" s="66" t="s">
        <v>195</v>
      </c>
      <c r="L490" s="148" t="s">
        <v>2095</v>
      </c>
      <c r="M490" s="39" t="str">
        <f t="shared" si="15"/>
        <v>62299111230112****</v>
      </c>
    </row>
    <row r="491" spans="1:13" ht="16.5">
      <c r="A491" s="18">
        <v>489</v>
      </c>
      <c r="B491" s="58" t="s">
        <v>1944</v>
      </c>
      <c r="C491" s="66" t="s">
        <v>2096</v>
      </c>
      <c r="D491" s="66" t="s">
        <v>2097</v>
      </c>
      <c r="E491" s="148" t="s">
        <v>2098</v>
      </c>
      <c r="F491" s="20" t="str">
        <f t="shared" si="14"/>
        <v>410422********4357</v>
      </c>
      <c r="G491" s="98" t="s">
        <v>1948</v>
      </c>
      <c r="H491" s="66" t="s">
        <v>2099</v>
      </c>
      <c r="I491" s="46" t="s">
        <v>19</v>
      </c>
      <c r="J491" s="98">
        <v>2000</v>
      </c>
      <c r="K491" s="66" t="s">
        <v>2097</v>
      </c>
      <c r="L491" s="148" t="s">
        <v>2100</v>
      </c>
      <c r="M491" s="39" t="str">
        <f t="shared" si="15"/>
        <v>62305911230029****</v>
      </c>
    </row>
    <row r="492" spans="1:13" ht="16.5">
      <c r="A492" s="18">
        <v>490</v>
      </c>
      <c r="B492" s="58" t="s">
        <v>1944</v>
      </c>
      <c r="C492" s="66" t="s">
        <v>2101</v>
      </c>
      <c r="D492" s="66" t="s">
        <v>2102</v>
      </c>
      <c r="E492" s="148" t="s">
        <v>2103</v>
      </c>
      <c r="F492" s="20" t="str">
        <f t="shared" si="14"/>
        <v>410422********4824</v>
      </c>
      <c r="G492" s="98" t="s">
        <v>1948</v>
      </c>
      <c r="H492" s="66" t="s">
        <v>2104</v>
      </c>
      <c r="I492" s="46" t="s">
        <v>19</v>
      </c>
      <c r="J492" s="98">
        <v>2000</v>
      </c>
      <c r="K492" s="66" t="s">
        <v>2105</v>
      </c>
      <c r="L492" s="148" t="s">
        <v>2106</v>
      </c>
      <c r="M492" s="39" t="str">
        <f t="shared" si="15"/>
        <v>62305911230032****</v>
      </c>
    </row>
    <row r="493" spans="1:13" ht="16.5">
      <c r="A493" s="18">
        <v>491</v>
      </c>
      <c r="B493" s="58" t="s">
        <v>1944</v>
      </c>
      <c r="C493" s="66" t="s">
        <v>1996</v>
      </c>
      <c r="D493" s="66" t="s">
        <v>2107</v>
      </c>
      <c r="E493" s="148" t="s">
        <v>2108</v>
      </c>
      <c r="F493" s="20" t="str">
        <f t="shared" si="14"/>
        <v>410422********4316</v>
      </c>
      <c r="G493" s="98" t="s">
        <v>1948</v>
      </c>
      <c r="H493" s="66" t="s">
        <v>1008</v>
      </c>
      <c r="I493" s="46" t="s">
        <v>19</v>
      </c>
      <c r="J493" s="98">
        <v>2000</v>
      </c>
      <c r="K493" s="66" t="s">
        <v>2107</v>
      </c>
      <c r="L493" s="148" t="s">
        <v>2109</v>
      </c>
      <c r="M493" s="39" t="str">
        <f t="shared" si="15"/>
        <v>62305911230237****</v>
      </c>
    </row>
    <row r="494" spans="1:13" ht="16.5">
      <c r="A494" s="18">
        <v>492</v>
      </c>
      <c r="B494" s="58" t="s">
        <v>1944</v>
      </c>
      <c r="C494" s="66" t="s">
        <v>2110</v>
      </c>
      <c r="D494" s="66" t="s">
        <v>2111</v>
      </c>
      <c r="E494" s="148" t="s">
        <v>2112</v>
      </c>
      <c r="F494" s="20" t="str">
        <f t="shared" si="14"/>
        <v>410422********4313</v>
      </c>
      <c r="G494" s="98" t="s">
        <v>1948</v>
      </c>
      <c r="H494" s="66" t="s">
        <v>2113</v>
      </c>
      <c r="I494" s="46" t="s">
        <v>19</v>
      </c>
      <c r="J494" s="98">
        <v>2000</v>
      </c>
      <c r="K494" s="66" t="s">
        <v>2111</v>
      </c>
      <c r="L494" s="148" t="s">
        <v>2114</v>
      </c>
      <c r="M494" s="39" t="str">
        <f t="shared" si="15"/>
        <v>62299171230098****</v>
      </c>
    </row>
    <row r="495" spans="1:13" ht="16.5">
      <c r="A495" s="18">
        <v>493</v>
      </c>
      <c r="B495" s="58" t="s">
        <v>1944</v>
      </c>
      <c r="C495" s="66" t="s">
        <v>2110</v>
      </c>
      <c r="D495" s="66" t="s">
        <v>2115</v>
      </c>
      <c r="E495" s="148" t="s">
        <v>2116</v>
      </c>
      <c r="F495" s="20" t="str">
        <f t="shared" si="14"/>
        <v>410422********4313</v>
      </c>
      <c r="G495" s="98" t="s">
        <v>1948</v>
      </c>
      <c r="H495" s="66" t="s">
        <v>874</v>
      </c>
      <c r="I495" s="46" t="s">
        <v>19</v>
      </c>
      <c r="J495" s="98">
        <v>2000</v>
      </c>
      <c r="K495" s="66" t="s">
        <v>2115</v>
      </c>
      <c r="L495" s="148" t="s">
        <v>2117</v>
      </c>
      <c r="M495" s="39" t="str">
        <f t="shared" si="15"/>
        <v>62305911230175****</v>
      </c>
    </row>
    <row r="496" spans="1:13" ht="16.5">
      <c r="A496" s="18">
        <v>494</v>
      </c>
      <c r="B496" s="58" t="s">
        <v>1944</v>
      </c>
      <c r="C496" s="66" t="s">
        <v>2110</v>
      </c>
      <c r="D496" s="66" t="s">
        <v>2118</v>
      </c>
      <c r="E496" s="148" t="s">
        <v>2119</v>
      </c>
      <c r="F496" s="20" t="str">
        <f t="shared" si="14"/>
        <v>410422********4424</v>
      </c>
      <c r="G496" s="98" t="s">
        <v>1948</v>
      </c>
      <c r="H496" s="66" t="s">
        <v>2120</v>
      </c>
      <c r="I496" s="46" t="s">
        <v>19</v>
      </c>
      <c r="J496" s="98">
        <v>2000</v>
      </c>
      <c r="K496" s="66" t="s">
        <v>2118</v>
      </c>
      <c r="L496" s="148" t="s">
        <v>2121</v>
      </c>
      <c r="M496" s="39" t="str">
        <f t="shared" si="15"/>
        <v>62299111230136****</v>
      </c>
    </row>
    <row r="497" spans="1:13" ht="16.5">
      <c r="A497" s="18">
        <v>495</v>
      </c>
      <c r="B497" s="58" t="s">
        <v>1944</v>
      </c>
      <c r="C497" s="66" t="s">
        <v>2110</v>
      </c>
      <c r="D497" s="66" t="s">
        <v>2122</v>
      </c>
      <c r="E497" s="148" t="s">
        <v>2123</v>
      </c>
      <c r="F497" s="20" t="str">
        <f t="shared" si="14"/>
        <v>410422********4326</v>
      </c>
      <c r="G497" s="98" t="s">
        <v>1948</v>
      </c>
      <c r="H497" s="66" t="s">
        <v>2124</v>
      </c>
      <c r="I497" s="46" t="s">
        <v>19</v>
      </c>
      <c r="J497" s="98">
        <v>2000</v>
      </c>
      <c r="K497" s="66" t="s">
        <v>2125</v>
      </c>
      <c r="L497" s="148" t="s">
        <v>2126</v>
      </c>
      <c r="M497" s="39" t="str">
        <f t="shared" si="15"/>
        <v>62299171230098****</v>
      </c>
    </row>
    <row r="498" spans="1:13" ht="16.5">
      <c r="A498" s="18">
        <v>496</v>
      </c>
      <c r="B498" s="58" t="s">
        <v>1944</v>
      </c>
      <c r="C498" s="66" t="s">
        <v>1957</v>
      </c>
      <c r="D498" s="66" t="s">
        <v>2127</v>
      </c>
      <c r="E498" s="148" t="s">
        <v>2128</v>
      </c>
      <c r="F498" s="20" t="str">
        <f t="shared" si="14"/>
        <v>420683********7220</v>
      </c>
      <c r="G498" s="98" t="s">
        <v>1948</v>
      </c>
      <c r="H498" s="66" t="s">
        <v>2129</v>
      </c>
      <c r="I498" s="46" t="s">
        <v>19</v>
      </c>
      <c r="J498" s="98">
        <v>2000</v>
      </c>
      <c r="K498" s="66" t="s">
        <v>2127</v>
      </c>
      <c r="L498" s="148" t="s">
        <v>2130</v>
      </c>
      <c r="M498" s="39" t="str">
        <f t="shared" si="15"/>
        <v>62305911230184****</v>
      </c>
    </row>
    <row r="499" spans="1:13" ht="16.5">
      <c r="A499" s="18">
        <v>497</v>
      </c>
      <c r="B499" s="58" t="s">
        <v>1944</v>
      </c>
      <c r="C499" s="66" t="s">
        <v>2131</v>
      </c>
      <c r="D499" s="66" t="s">
        <v>2132</v>
      </c>
      <c r="E499" s="148" t="s">
        <v>2133</v>
      </c>
      <c r="F499" s="20" t="str">
        <f t="shared" si="14"/>
        <v>410422********4344</v>
      </c>
      <c r="G499" s="98" t="s">
        <v>1948</v>
      </c>
      <c r="H499" s="66" t="s">
        <v>1347</v>
      </c>
      <c r="I499" s="46" t="s">
        <v>19</v>
      </c>
      <c r="J499" s="98">
        <v>2000</v>
      </c>
      <c r="K499" s="66" t="s">
        <v>2132</v>
      </c>
      <c r="L499" s="148" t="s">
        <v>2134</v>
      </c>
      <c r="M499" s="39" t="str">
        <f t="shared" si="15"/>
        <v>62299111210139****</v>
      </c>
    </row>
    <row r="500" spans="1:13" ht="16.5">
      <c r="A500" s="18">
        <v>498</v>
      </c>
      <c r="B500" s="58" t="s">
        <v>1944</v>
      </c>
      <c r="C500" s="66" t="s">
        <v>2014</v>
      </c>
      <c r="D500" s="66" t="s">
        <v>2135</v>
      </c>
      <c r="E500" s="148" t="s">
        <v>2136</v>
      </c>
      <c r="F500" s="20" t="str">
        <f t="shared" si="14"/>
        <v>410422********4316</v>
      </c>
      <c r="G500" s="98" t="s">
        <v>1948</v>
      </c>
      <c r="H500" s="66" t="s">
        <v>437</v>
      </c>
      <c r="I500" s="46" t="s">
        <v>19</v>
      </c>
      <c r="J500" s="98">
        <v>2000</v>
      </c>
      <c r="K500" s="66" t="s">
        <v>2135</v>
      </c>
      <c r="L500" s="148" t="s">
        <v>2137</v>
      </c>
      <c r="M500" s="39" t="str">
        <f t="shared" si="15"/>
        <v>12318702300023****</v>
      </c>
    </row>
    <row r="501" spans="1:13" ht="16.5">
      <c r="A501" s="18">
        <v>499</v>
      </c>
      <c r="B501" s="58" t="s">
        <v>1944</v>
      </c>
      <c r="C501" s="66" t="s">
        <v>2138</v>
      </c>
      <c r="D501" s="66" t="s">
        <v>2139</v>
      </c>
      <c r="E501" s="148" t="s">
        <v>2140</v>
      </c>
      <c r="F501" s="20" t="str">
        <f t="shared" si="14"/>
        <v>410422********4322</v>
      </c>
      <c r="G501" s="98" t="s">
        <v>1948</v>
      </c>
      <c r="H501" s="66" t="s">
        <v>1960</v>
      </c>
      <c r="I501" s="46" t="s">
        <v>19</v>
      </c>
      <c r="J501" s="98">
        <v>2000</v>
      </c>
      <c r="K501" s="66" t="s">
        <v>2139</v>
      </c>
      <c r="L501" s="148" t="s">
        <v>2141</v>
      </c>
      <c r="M501" s="39" t="str">
        <f t="shared" si="15"/>
        <v>62299111220012****</v>
      </c>
    </row>
    <row r="502" spans="1:13" ht="16.5">
      <c r="A502" s="18">
        <v>500</v>
      </c>
      <c r="B502" s="58" t="s">
        <v>1944</v>
      </c>
      <c r="C502" s="66" t="s">
        <v>2023</v>
      </c>
      <c r="D502" s="66" t="s">
        <v>2142</v>
      </c>
      <c r="E502" s="67" t="s">
        <v>2143</v>
      </c>
      <c r="F502" s="20" t="str">
        <f t="shared" si="14"/>
        <v>410422********4367</v>
      </c>
      <c r="G502" s="98" t="s">
        <v>1948</v>
      </c>
      <c r="H502" s="66" t="s">
        <v>940</v>
      </c>
      <c r="I502" s="46" t="s">
        <v>19</v>
      </c>
      <c r="J502" s="98">
        <v>2000</v>
      </c>
      <c r="K502" s="66" t="s">
        <v>2142</v>
      </c>
      <c r="L502" s="67" t="s">
        <v>2144</v>
      </c>
      <c r="M502" s="39" t="str">
        <f t="shared" si="15"/>
        <v>62305911230215****</v>
      </c>
    </row>
    <row r="503" spans="1:13" ht="16.5">
      <c r="A503" s="18">
        <v>501</v>
      </c>
      <c r="B503" s="58" t="s">
        <v>1944</v>
      </c>
      <c r="C503" s="58" t="s">
        <v>1952</v>
      </c>
      <c r="D503" s="58" t="s">
        <v>2145</v>
      </c>
      <c r="E503" s="146" t="s">
        <v>2146</v>
      </c>
      <c r="F503" s="20" t="str">
        <f t="shared" si="14"/>
        <v>410422********4397</v>
      </c>
      <c r="G503" s="98" t="s">
        <v>1948</v>
      </c>
      <c r="H503" s="58" t="s">
        <v>361</v>
      </c>
      <c r="I503" s="46" t="s">
        <v>19</v>
      </c>
      <c r="J503" s="98">
        <v>2000</v>
      </c>
      <c r="K503" s="58" t="s">
        <v>2145</v>
      </c>
      <c r="L503" s="146" t="s">
        <v>2147</v>
      </c>
      <c r="M503" s="39" t="str">
        <f t="shared" si="15"/>
        <v>62299111230112****</v>
      </c>
    </row>
    <row r="504" spans="1:13" ht="16.5">
      <c r="A504" s="18">
        <v>502</v>
      </c>
      <c r="B504" s="58" t="s">
        <v>1944</v>
      </c>
      <c r="C504" s="66" t="s">
        <v>2148</v>
      </c>
      <c r="D504" s="66" t="s">
        <v>2149</v>
      </c>
      <c r="E504" s="148" t="s">
        <v>2150</v>
      </c>
      <c r="F504" s="20" t="str">
        <f t="shared" si="14"/>
        <v>410422********4322</v>
      </c>
      <c r="G504" s="98" t="s">
        <v>1948</v>
      </c>
      <c r="H504" s="58" t="s">
        <v>326</v>
      </c>
      <c r="I504" s="46" t="s">
        <v>19</v>
      </c>
      <c r="J504" s="98">
        <v>2000</v>
      </c>
      <c r="K504" s="66" t="s">
        <v>2151</v>
      </c>
      <c r="L504" s="154" t="s">
        <v>2152</v>
      </c>
      <c r="M504" s="39" t="str">
        <f t="shared" si="15"/>
        <v>62299111230178****</v>
      </c>
    </row>
    <row r="505" spans="1:13" ht="16.5">
      <c r="A505" s="18">
        <v>503</v>
      </c>
      <c r="B505" s="58" t="s">
        <v>1944</v>
      </c>
      <c r="C505" s="66" t="s">
        <v>1957</v>
      </c>
      <c r="D505" s="66" t="s">
        <v>2153</v>
      </c>
      <c r="E505" s="148" t="s">
        <v>2154</v>
      </c>
      <c r="F505" s="20" t="str">
        <f t="shared" si="14"/>
        <v>410422********3874</v>
      </c>
      <c r="G505" s="98" t="s">
        <v>1948</v>
      </c>
      <c r="H505" s="66" t="s">
        <v>2155</v>
      </c>
      <c r="I505" s="46" t="s">
        <v>19</v>
      </c>
      <c r="J505" s="98">
        <v>2000</v>
      </c>
      <c r="K505" s="66" t="s">
        <v>2156</v>
      </c>
      <c r="L505" s="148" t="s">
        <v>2157</v>
      </c>
      <c r="M505" s="39" t="str">
        <f t="shared" si="15"/>
        <v>62299171230068****</v>
      </c>
    </row>
    <row r="506" spans="1:13" ht="16.5">
      <c r="A506" s="18">
        <v>504</v>
      </c>
      <c r="B506" s="58" t="s">
        <v>1944</v>
      </c>
      <c r="C506" s="66" t="s">
        <v>2084</v>
      </c>
      <c r="D506" s="66" t="s">
        <v>2158</v>
      </c>
      <c r="E506" s="148" t="s">
        <v>2159</v>
      </c>
      <c r="F506" s="20" t="str">
        <f t="shared" si="14"/>
        <v>410422********4312</v>
      </c>
      <c r="G506" s="98" t="s">
        <v>1948</v>
      </c>
      <c r="H506" s="58" t="s">
        <v>361</v>
      </c>
      <c r="I506" s="46" t="s">
        <v>19</v>
      </c>
      <c r="J506" s="98">
        <v>2000</v>
      </c>
      <c r="K506" s="66" t="s">
        <v>2158</v>
      </c>
      <c r="L506" s="148" t="s">
        <v>2160</v>
      </c>
      <c r="M506" s="39" t="str">
        <f t="shared" si="15"/>
        <v>62305911230175****</v>
      </c>
    </row>
    <row r="507" spans="1:13" ht="16.5">
      <c r="A507" s="18">
        <v>505</v>
      </c>
      <c r="B507" s="58" t="s">
        <v>1944</v>
      </c>
      <c r="C507" s="66" t="s">
        <v>2161</v>
      </c>
      <c r="D507" s="66" t="s">
        <v>2162</v>
      </c>
      <c r="E507" s="148" t="s">
        <v>2163</v>
      </c>
      <c r="F507" s="20" t="str">
        <f t="shared" si="14"/>
        <v>410422********4318</v>
      </c>
      <c r="G507" s="98" t="s">
        <v>1948</v>
      </c>
      <c r="H507" s="66" t="s">
        <v>2164</v>
      </c>
      <c r="I507" s="46" t="s">
        <v>19</v>
      </c>
      <c r="J507" s="98">
        <v>2000</v>
      </c>
      <c r="K507" s="66" t="s">
        <v>2162</v>
      </c>
      <c r="L507" s="148" t="s">
        <v>2165</v>
      </c>
      <c r="M507" s="39" t="str">
        <f t="shared" si="15"/>
        <v>62299171230099****</v>
      </c>
    </row>
    <row r="508" spans="1:13" ht="16.5">
      <c r="A508" s="18">
        <v>506</v>
      </c>
      <c r="B508" s="58" t="s">
        <v>1944</v>
      </c>
      <c r="C508" s="66" t="s">
        <v>2161</v>
      </c>
      <c r="D508" s="66" t="s">
        <v>2166</v>
      </c>
      <c r="E508" s="148" t="s">
        <v>2167</v>
      </c>
      <c r="F508" s="20" t="str">
        <f t="shared" si="14"/>
        <v>410422********4325</v>
      </c>
      <c r="G508" s="98" t="s">
        <v>1948</v>
      </c>
      <c r="H508" s="58" t="s">
        <v>1960</v>
      </c>
      <c r="I508" s="46" t="s">
        <v>19</v>
      </c>
      <c r="J508" s="98">
        <v>2000</v>
      </c>
      <c r="K508" s="66" t="s">
        <v>2168</v>
      </c>
      <c r="L508" s="148" t="s">
        <v>2169</v>
      </c>
      <c r="M508" s="39" t="str">
        <f t="shared" si="15"/>
        <v>62299171230098****</v>
      </c>
    </row>
    <row r="509" spans="1:13" ht="16.5">
      <c r="A509" s="18">
        <v>507</v>
      </c>
      <c r="B509" s="58" t="s">
        <v>1944</v>
      </c>
      <c r="C509" s="66" t="s">
        <v>2161</v>
      </c>
      <c r="D509" s="66" t="s">
        <v>2170</v>
      </c>
      <c r="E509" s="148" t="s">
        <v>2171</v>
      </c>
      <c r="F509" s="20" t="str">
        <f t="shared" si="14"/>
        <v>410422********4318</v>
      </c>
      <c r="G509" s="98" t="s">
        <v>1948</v>
      </c>
      <c r="H509" s="66" t="s">
        <v>2172</v>
      </c>
      <c r="I509" s="46" t="s">
        <v>19</v>
      </c>
      <c r="J509" s="98">
        <v>2000</v>
      </c>
      <c r="K509" s="66" t="s">
        <v>2173</v>
      </c>
      <c r="L509" s="148" t="s">
        <v>2174</v>
      </c>
      <c r="M509" s="39" t="str">
        <f t="shared" si="15"/>
        <v>62299171230099****</v>
      </c>
    </row>
    <row r="510" spans="1:13" ht="16.5">
      <c r="A510" s="18">
        <v>508</v>
      </c>
      <c r="B510" s="58" t="s">
        <v>1944</v>
      </c>
      <c r="C510" s="66" t="s">
        <v>2161</v>
      </c>
      <c r="D510" s="66" t="s">
        <v>2175</v>
      </c>
      <c r="E510" s="148" t="s">
        <v>2176</v>
      </c>
      <c r="F510" s="20" t="str">
        <f t="shared" si="14"/>
        <v>410422********4337</v>
      </c>
      <c r="G510" s="98" t="s">
        <v>1948</v>
      </c>
      <c r="H510" s="66" t="s">
        <v>124</v>
      </c>
      <c r="I510" s="46" t="s">
        <v>19</v>
      </c>
      <c r="J510" s="98">
        <v>2000</v>
      </c>
      <c r="K510" s="66" t="s">
        <v>2177</v>
      </c>
      <c r="L510" s="148" t="s">
        <v>2178</v>
      </c>
      <c r="M510" s="39" t="str">
        <f t="shared" si="15"/>
        <v>62299171230098****</v>
      </c>
    </row>
    <row r="511" spans="1:14" s="3" customFormat="1" ht="16.5">
      <c r="A511" s="18">
        <v>509</v>
      </c>
      <c r="B511" s="99" t="s">
        <v>1944</v>
      </c>
      <c r="C511" s="82" t="s">
        <v>2179</v>
      </c>
      <c r="D511" s="82" t="s">
        <v>2180</v>
      </c>
      <c r="E511" s="152" t="s">
        <v>2181</v>
      </c>
      <c r="F511" s="20" t="str">
        <f t="shared" si="14"/>
        <v>410422********4323</v>
      </c>
      <c r="G511" s="100" t="s">
        <v>1948</v>
      </c>
      <c r="H511" s="99" t="s">
        <v>240</v>
      </c>
      <c r="I511" s="50" t="s">
        <v>19</v>
      </c>
      <c r="J511" s="100">
        <v>2000</v>
      </c>
      <c r="K511" s="82" t="s">
        <v>2182</v>
      </c>
      <c r="L511" s="152" t="s">
        <v>2183</v>
      </c>
      <c r="M511" s="39" t="str">
        <f t="shared" si="15"/>
        <v>62299111230177****</v>
      </c>
      <c r="N511" s="3" t="s">
        <v>2184</v>
      </c>
    </row>
    <row r="512" spans="1:13" ht="16.5">
      <c r="A512" s="18">
        <v>510</v>
      </c>
      <c r="B512" s="58" t="s">
        <v>1944</v>
      </c>
      <c r="C512" s="66" t="s">
        <v>2023</v>
      </c>
      <c r="D512" s="66" t="s">
        <v>2185</v>
      </c>
      <c r="E512" s="148" t="s">
        <v>2186</v>
      </c>
      <c r="F512" s="20" t="str">
        <f t="shared" si="14"/>
        <v>410422********4336</v>
      </c>
      <c r="G512" s="98" t="s">
        <v>1948</v>
      </c>
      <c r="H512" s="66" t="s">
        <v>1982</v>
      </c>
      <c r="I512" s="46" t="s">
        <v>19</v>
      </c>
      <c r="J512" s="98">
        <v>2000</v>
      </c>
      <c r="K512" s="66" t="s">
        <v>2185</v>
      </c>
      <c r="L512" s="148" t="s">
        <v>2187</v>
      </c>
      <c r="M512" s="39" t="str">
        <f t="shared" si="15"/>
        <v>62305911230086****</v>
      </c>
    </row>
    <row r="513" spans="1:13" ht="16.5">
      <c r="A513" s="18">
        <v>511</v>
      </c>
      <c r="B513" s="58" t="s">
        <v>1944</v>
      </c>
      <c r="C513" s="66" t="s">
        <v>2084</v>
      </c>
      <c r="D513" s="66" t="s">
        <v>2188</v>
      </c>
      <c r="E513" s="148" t="s">
        <v>2189</v>
      </c>
      <c r="F513" s="20" t="str">
        <f t="shared" si="14"/>
        <v>410422********4321</v>
      </c>
      <c r="G513" s="98" t="s">
        <v>1948</v>
      </c>
      <c r="H513" s="66" t="s">
        <v>950</v>
      </c>
      <c r="I513" s="46" t="s">
        <v>19</v>
      </c>
      <c r="J513" s="98">
        <v>2000</v>
      </c>
      <c r="K513" s="66" t="s">
        <v>2190</v>
      </c>
      <c r="L513" s="148" t="s">
        <v>2191</v>
      </c>
      <c r="M513" s="39" t="str">
        <f t="shared" si="15"/>
        <v>62299111230123****</v>
      </c>
    </row>
    <row r="514" spans="1:13" ht="16.5">
      <c r="A514" s="18">
        <v>512</v>
      </c>
      <c r="B514" s="58" t="s">
        <v>1944</v>
      </c>
      <c r="C514" s="66" t="s">
        <v>2067</v>
      </c>
      <c r="D514" s="66" t="s">
        <v>2192</v>
      </c>
      <c r="E514" s="148" t="s">
        <v>2193</v>
      </c>
      <c r="F514" s="20" t="str">
        <f t="shared" si="14"/>
        <v>410422********4327</v>
      </c>
      <c r="G514" s="98" t="s">
        <v>1948</v>
      </c>
      <c r="H514" s="66" t="s">
        <v>2194</v>
      </c>
      <c r="I514" s="46" t="s">
        <v>19</v>
      </c>
      <c r="J514" s="98">
        <v>2000</v>
      </c>
      <c r="K514" s="66" t="s">
        <v>2192</v>
      </c>
      <c r="L514" s="148" t="s">
        <v>2195</v>
      </c>
      <c r="M514" s="39" t="str">
        <f t="shared" si="15"/>
        <v>62299111290133****</v>
      </c>
    </row>
    <row r="515" spans="1:13" ht="16.5">
      <c r="A515" s="18">
        <v>513</v>
      </c>
      <c r="B515" s="58" t="s">
        <v>1944</v>
      </c>
      <c r="C515" s="58" t="s">
        <v>2196</v>
      </c>
      <c r="D515" s="66" t="s">
        <v>2197</v>
      </c>
      <c r="E515" s="148" t="s">
        <v>2198</v>
      </c>
      <c r="F515" s="20" t="str">
        <f t="shared" si="14"/>
        <v>360722********0661</v>
      </c>
      <c r="G515" s="98" t="s">
        <v>1948</v>
      </c>
      <c r="H515" s="66" t="s">
        <v>462</v>
      </c>
      <c r="I515" s="46" t="s">
        <v>19</v>
      </c>
      <c r="J515" s="98">
        <v>2000</v>
      </c>
      <c r="K515" s="66" t="s">
        <v>2197</v>
      </c>
      <c r="L515" s="148" t="s">
        <v>2199</v>
      </c>
      <c r="M515" s="39" t="str">
        <f t="shared" si="15"/>
        <v>62299111230130****</v>
      </c>
    </row>
    <row r="516" spans="1:13" ht="16.5">
      <c r="A516" s="18">
        <v>514</v>
      </c>
      <c r="B516" s="58" t="s">
        <v>1944</v>
      </c>
      <c r="C516" s="58" t="s">
        <v>2196</v>
      </c>
      <c r="D516" s="66" t="s">
        <v>2200</v>
      </c>
      <c r="E516" s="148" t="s">
        <v>2201</v>
      </c>
      <c r="F516" s="20" t="str">
        <f aca="true" t="shared" si="16" ref="F516:F579">REPLACE(E516,7,8,"********")</f>
        <v>410422********4360</v>
      </c>
      <c r="G516" s="98" t="s">
        <v>1948</v>
      </c>
      <c r="H516" s="66" t="s">
        <v>2202</v>
      </c>
      <c r="I516" s="46" t="s">
        <v>19</v>
      </c>
      <c r="J516" s="98">
        <v>2000</v>
      </c>
      <c r="K516" s="66" t="s">
        <v>2200</v>
      </c>
      <c r="L516" s="148" t="s">
        <v>2203</v>
      </c>
      <c r="M516" s="39" t="str">
        <f aca="true" t="shared" si="17" ref="M516:M579">REPLACE(L516,15,4,"****")</f>
        <v>62305911230204****</v>
      </c>
    </row>
    <row r="517" spans="1:13" ht="16.5">
      <c r="A517" s="18">
        <v>515</v>
      </c>
      <c r="B517" s="58" t="s">
        <v>1944</v>
      </c>
      <c r="C517" s="58" t="s">
        <v>2196</v>
      </c>
      <c r="D517" s="66" t="s">
        <v>2204</v>
      </c>
      <c r="E517" s="148" t="s">
        <v>2205</v>
      </c>
      <c r="F517" s="20" t="str">
        <f t="shared" si="16"/>
        <v>410422********4313</v>
      </c>
      <c r="G517" s="98" t="s">
        <v>1948</v>
      </c>
      <c r="H517" s="58" t="s">
        <v>285</v>
      </c>
      <c r="I517" s="46" t="s">
        <v>19</v>
      </c>
      <c r="J517" s="98">
        <v>2000</v>
      </c>
      <c r="K517" s="66" t="s">
        <v>2204</v>
      </c>
      <c r="L517" s="148" t="s">
        <v>2206</v>
      </c>
      <c r="M517" s="39" t="str">
        <f t="shared" si="17"/>
        <v>62122617070073****9</v>
      </c>
    </row>
    <row r="518" spans="1:13" ht="16.5">
      <c r="A518" s="18">
        <v>516</v>
      </c>
      <c r="B518" s="58" t="s">
        <v>1944</v>
      </c>
      <c r="C518" s="58" t="s">
        <v>2196</v>
      </c>
      <c r="D518" s="66" t="s">
        <v>2207</v>
      </c>
      <c r="E518" s="148" t="s">
        <v>2208</v>
      </c>
      <c r="F518" s="20" t="str">
        <f t="shared" si="16"/>
        <v>410422********4324</v>
      </c>
      <c r="G518" s="98" t="s">
        <v>1948</v>
      </c>
      <c r="H518" s="66" t="s">
        <v>1982</v>
      </c>
      <c r="I518" s="46" t="s">
        <v>19</v>
      </c>
      <c r="J518" s="98">
        <v>2000</v>
      </c>
      <c r="K518" s="66" t="s">
        <v>2207</v>
      </c>
      <c r="L518" s="148" t="s">
        <v>2209</v>
      </c>
      <c r="M518" s="39" t="str">
        <f t="shared" si="17"/>
        <v>62179949500065****3</v>
      </c>
    </row>
    <row r="519" spans="1:13" ht="16.5">
      <c r="A519" s="18">
        <v>517</v>
      </c>
      <c r="B519" s="58" t="s">
        <v>1944</v>
      </c>
      <c r="C519" s="58" t="s">
        <v>2196</v>
      </c>
      <c r="D519" s="66" t="s">
        <v>2210</v>
      </c>
      <c r="E519" s="148" t="s">
        <v>2211</v>
      </c>
      <c r="F519" s="20" t="str">
        <f t="shared" si="16"/>
        <v>410422********4325</v>
      </c>
      <c r="G519" s="98" t="s">
        <v>1948</v>
      </c>
      <c r="H519" s="58" t="s">
        <v>2212</v>
      </c>
      <c r="I519" s="46" t="s">
        <v>19</v>
      </c>
      <c r="J519" s="98">
        <v>2000</v>
      </c>
      <c r="K519" s="66" t="s">
        <v>2210</v>
      </c>
      <c r="L519" s="148" t="s">
        <v>2213</v>
      </c>
      <c r="M519" s="39" t="str">
        <f t="shared" si="17"/>
        <v>62305911230169****</v>
      </c>
    </row>
    <row r="520" spans="1:13" ht="16.5">
      <c r="A520" s="18">
        <v>518</v>
      </c>
      <c r="B520" s="58" t="s">
        <v>1944</v>
      </c>
      <c r="C520" s="58" t="s">
        <v>2196</v>
      </c>
      <c r="D520" s="66" t="s">
        <v>2214</v>
      </c>
      <c r="E520" s="148" t="s">
        <v>2215</v>
      </c>
      <c r="F520" s="20" t="str">
        <f t="shared" si="16"/>
        <v>410422********4356</v>
      </c>
      <c r="G520" s="98" t="s">
        <v>1948</v>
      </c>
      <c r="H520" s="66" t="s">
        <v>2216</v>
      </c>
      <c r="I520" s="46" t="s">
        <v>19</v>
      </c>
      <c r="J520" s="98">
        <v>2000</v>
      </c>
      <c r="K520" s="66" t="s">
        <v>2217</v>
      </c>
      <c r="L520" s="148" t="s">
        <v>2218</v>
      </c>
      <c r="M520" s="39" t="str">
        <f t="shared" si="17"/>
        <v>62305911230032****</v>
      </c>
    </row>
    <row r="521" spans="1:13" ht="16.5">
      <c r="A521" s="18">
        <v>519</v>
      </c>
      <c r="B521" s="58" t="s">
        <v>1944</v>
      </c>
      <c r="C521" s="58" t="s">
        <v>2196</v>
      </c>
      <c r="D521" s="66" t="s">
        <v>2219</v>
      </c>
      <c r="E521" s="148" t="s">
        <v>2220</v>
      </c>
      <c r="F521" s="20" t="str">
        <f t="shared" si="16"/>
        <v>410422********4314</v>
      </c>
      <c r="G521" s="98" t="s">
        <v>1948</v>
      </c>
      <c r="H521" s="66" t="s">
        <v>119</v>
      </c>
      <c r="I521" s="46" t="s">
        <v>19</v>
      </c>
      <c r="J521" s="98">
        <v>2000</v>
      </c>
      <c r="K521" s="66" t="s">
        <v>2219</v>
      </c>
      <c r="L521" s="148" t="s">
        <v>2221</v>
      </c>
      <c r="M521" s="39" t="str">
        <f t="shared" si="17"/>
        <v>62172805029118****5 </v>
      </c>
    </row>
    <row r="522" spans="1:13" ht="16.5">
      <c r="A522" s="18">
        <v>520</v>
      </c>
      <c r="B522" s="58" t="s">
        <v>1944</v>
      </c>
      <c r="C522" s="58" t="s">
        <v>2222</v>
      </c>
      <c r="D522" s="66" t="s">
        <v>2223</v>
      </c>
      <c r="E522" s="148" t="s">
        <v>2224</v>
      </c>
      <c r="F522" s="20" t="str">
        <f t="shared" si="16"/>
        <v>410422********4315</v>
      </c>
      <c r="G522" s="98" t="s">
        <v>1948</v>
      </c>
      <c r="H522" s="58" t="s">
        <v>2225</v>
      </c>
      <c r="I522" s="46" t="s">
        <v>19</v>
      </c>
      <c r="J522" s="98">
        <v>2000</v>
      </c>
      <c r="K522" s="66" t="s">
        <v>2223</v>
      </c>
      <c r="L522" s="148" t="s">
        <v>2226</v>
      </c>
      <c r="M522" s="39" t="str">
        <f t="shared" si="17"/>
        <v>62305911230030****</v>
      </c>
    </row>
    <row r="523" spans="1:13" ht="16.5">
      <c r="A523" s="18">
        <v>521</v>
      </c>
      <c r="B523" s="58" t="s">
        <v>1944</v>
      </c>
      <c r="C523" s="58" t="s">
        <v>2222</v>
      </c>
      <c r="D523" s="66" t="s">
        <v>2227</v>
      </c>
      <c r="E523" s="148" t="s">
        <v>2228</v>
      </c>
      <c r="F523" s="20" t="str">
        <f t="shared" si="16"/>
        <v>410422********5421</v>
      </c>
      <c r="G523" s="98" t="s">
        <v>1948</v>
      </c>
      <c r="H523" s="66" t="s">
        <v>280</v>
      </c>
      <c r="I523" s="46" t="s">
        <v>19</v>
      </c>
      <c r="J523" s="98">
        <v>2000</v>
      </c>
      <c r="K523" s="66" t="s">
        <v>2229</v>
      </c>
      <c r="L523" s="148" t="s">
        <v>2230</v>
      </c>
      <c r="M523" s="39" t="str">
        <f t="shared" si="17"/>
        <v>62305911230158****</v>
      </c>
    </row>
    <row r="524" spans="1:13" ht="16.5">
      <c r="A524" s="18">
        <v>522</v>
      </c>
      <c r="B524" s="58" t="s">
        <v>1944</v>
      </c>
      <c r="C524" s="58" t="s">
        <v>2222</v>
      </c>
      <c r="D524" s="66" t="s">
        <v>2229</v>
      </c>
      <c r="E524" s="148" t="s">
        <v>2231</v>
      </c>
      <c r="F524" s="20" t="str">
        <f t="shared" si="16"/>
        <v>410422********4338</v>
      </c>
      <c r="G524" s="98" t="s">
        <v>1948</v>
      </c>
      <c r="H524" s="58" t="s">
        <v>2232</v>
      </c>
      <c r="I524" s="46" t="s">
        <v>19</v>
      </c>
      <c r="J524" s="98">
        <v>2000</v>
      </c>
      <c r="K524" s="66" t="s">
        <v>2229</v>
      </c>
      <c r="L524" s="148" t="s">
        <v>2230</v>
      </c>
      <c r="M524" s="39" t="str">
        <f t="shared" si="17"/>
        <v>62305911230158****</v>
      </c>
    </row>
    <row r="525" spans="1:13" ht="16.5">
      <c r="A525" s="18">
        <v>523</v>
      </c>
      <c r="B525" s="58" t="s">
        <v>1944</v>
      </c>
      <c r="C525" s="58" t="s">
        <v>2222</v>
      </c>
      <c r="D525" s="66" t="s">
        <v>2233</v>
      </c>
      <c r="E525" s="148" t="s">
        <v>2234</v>
      </c>
      <c r="F525" s="20" t="str">
        <f t="shared" si="16"/>
        <v>410422********4326</v>
      </c>
      <c r="G525" s="98" t="s">
        <v>1948</v>
      </c>
      <c r="H525" s="58" t="s">
        <v>59</v>
      </c>
      <c r="I525" s="46" t="s">
        <v>19</v>
      </c>
      <c r="J525" s="98">
        <v>2000</v>
      </c>
      <c r="K525" s="66" t="s">
        <v>2235</v>
      </c>
      <c r="L525" s="148" t="s">
        <v>2236</v>
      </c>
      <c r="M525" s="39" t="str">
        <f t="shared" si="17"/>
        <v>62305911230030****</v>
      </c>
    </row>
    <row r="526" spans="1:13" ht="16.5">
      <c r="A526" s="18">
        <v>524</v>
      </c>
      <c r="B526" s="58" t="s">
        <v>1944</v>
      </c>
      <c r="C526" s="58" t="s">
        <v>2222</v>
      </c>
      <c r="D526" s="66" t="s">
        <v>2237</v>
      </c>
      <c r="E526" s="148" t="s">
        <v>2238</v>
      </c>
      <c r="F526" s="20" t="str">
        <f t="shared" si="16"/>
        <v>410422********4356</v>
      </c>
      <c r="G526" s="98" t="s">
        <v>1948</v>
      </c>
      <c r="H526" s="58" t="s">
        <v>462</v>
      </c>
      <c r="I526" s="46" t="s">
        <v>19</v>
      </c>
      <c r="J526" s="98">
        <v>2000</v>
      </c>
      <c r="K526" s="66" t="s">
        <v>2237</v>
      </c>
      <c r="L526" s="148" t="s">
        <v>2239</v>
      </c>
      <c r="M526" s="39" t="str">
        <f t="shared" si="17"/>
        <v>62299111230154****</v>
      </c>
    </row>
    <row r="527" spans="1:13" ht="16.5">
      <c r="A527" s="18">
        <v>525</v>
      </c>
      <c r="B527" s="58" t="s">
        <v>1944</v>
      </c>
      <c r="C527" s="58" t="s">
        <v>2222</v>
      </c>
      <c r="D527" s="66" t="s">
        <v>2240</v>
      </c>
      <c r="E527" s="148" t="s">
        <v>2241</v>
      </c>
      <c r="F527" s="20" t="str">
        <f t="shared" si="16"/>
        <v>410422********4318</v>
      </c>
      <c r="G527" s="98" t="s">
        <v>1948</v>
      </c>
      <c r="H527" s="66" t="s">
        <v>1309</v>
      </c>
      <c r="I527" s="46" t="s">
        <v>19</v>
      </c>
      <c r="J527" s="98">
        <v>2000</v>
      </c>
      <c r="K527" s="66" t="s">
        <v>2240</v>
      </c>
      <c r="L527" s="148" t="s">
        <v>2242</v>
      </c>
      <c r="M527" s="39" t="str">
        <f t="shared" si="17"/>
        <v>62305911230030****</v>
      </c>
    </row>
    <row r="528" spans="1:13" ht="16.5">
      <c r="A528" s="18">
        <v>526</v>
      </c>
      <c r="B528" s="58" t="s">
        <v>1944</v>
      </c>
      <c r="C528" s="58" t="s">
        <v>2243</v>
      </c>
      <c r="D528" s="66" t="s">
        <v>2244</v>
      </c>
      <c r="E528" s="148" t="s">
        <v>2245</v>
      </c>
      <c r="F528" s="20" t="str">
        <f t="shared" si="16"/>
        <v>410422********4328</v>
      </c>
      <c r="G528" s="98" t="s">
        <v>1948</v>
      </c>
      <c r="H528" s="58" t="s">
        <v>1033</v>
      </c>
      <c r="I528" s="46" t="s">
        <v>19</v>
      </c>
      <c r="J528" s="98">
        <v>2000</v>
      </c>
      <c r="K528" s="66" t="s">
        <v>2246</v>
      </c>
      <c r="L528" s="148" t="s">
        <v>2247</v>
      </c>
      <c r="M528" s="39" t="str">
        <f t="shared" si="17"/>
        <v>62305911230033****</v>
      </c>
    </row>
    <row r="529" spans="1:13" ht="16.5">
      <c r="A529" s="18">
        <v>527</v>
      </c>
      <c r="B529" s="58" t="s">
        <v>1944</v>
      </c>
      <c r="C529" s="58" t="s">
        <v>2243</v>
      </c>
      <c r="D529" s="66" t="s">
        <v>2248</v>
      </c>
      <c r="E529" s="148" t="s">
        <v>2249</v>
      </c>
      <c r="F529" s="20" t="str">
        <f t="shared" si="16"/>
        <v>410422********4317</v>
      </c>
      <c r="G529" s="98" t="s">
        <v>1948</v>
      </c>
      <c r="H529" s="58" t="s">
        <v>1955</v>
      </c>
      <c r="I529" s="46" t="s">
        <v>19</v>
      </c>
      <c r="J529" s="98">
        <v>2000</v>
      </c>
      <c r="K529" s="66" t="s">
        <v>2248</v>
      </c>
      <c r="L529" s="148" t="s">
        <v>2250</v>
      </c>
      <c r="M529" s="39" t="str">
        <f t="shared" si="17"/>
        <v>62305911230249****</v>
      </c>
    </row>
    <row r="530" spans="1:13" ht="16.5">
      <c r="A530" s="18">
        <v>528</v>
      </c>
      <c r="B530" s="58" t="s">
        <v>1944</v>
      </c>
      <c r="C530" s="58" t="s">
        <v>2243</v>
      </c>
      <c r="D530" s="66" t="s">
        <v>2251</v>
      </c>
      <c r="E530" s="148" t="s">
        <v>2252</v>
      </c>
      <c r="F530" s="20" t="str">
        <f t="shared" si="16"/>
        <v>410422********8644</v>
      </c>
      <c r="G530" s="98" t="s">
        <v>1948</v>
      </c>
      <c r="H530" s="66" t="s">
        <v>1138</v>
      </c>
      <c r="I530" s="46" t="s">
        <v>19</v>
      </c>
      <c r="J530" s="98">
        <v>2000</v>
      </c>
      <c r="K530" s="66" t="s">
        <v>2251</v>
      </c>
      <c r="L530" s="148" t="s">
        <v>2253</v>
      </c>
      <c r="M530" s="39" t="str">
        <f t="shared" si="17"/>
        <v>62299111230168****</v>
      </c>
    </row>
    <row r="531" spans="1:13" ht="16.5">
      <c r="A531" s="18">
        <v>529</v>
      </c>
      <c r="B531" s="58" t="s">
        <v>1944</v>
      </c>
      <c r="C531" s="58" t="s">
        <v>2243</v>
      </c>
      <c r="D531" s="66" t="s">
        <v>2254</v>
      </c>
      <c r="E531" s="148" t="s">
        <v>2255</v>
      </c>
      <c r="F531" s="20" t="str">
        <f t="shared" si="16"/>
        <v>410422********4324</v>
      </c>
      <c r="G531" s="98" t="s">
        <v>1948</v>
      </c>
      <c r="H531" s="58" t="s">
        <v>2256</v>
      </c>
      <c r="I531" s="46" t="s">
        <v>19</v>
      </c>
      <c r="J531" s="98">
        <v>2000</v>
      </c>
      <c r="K531" s="66" t="s">
        <v>2257</v>
      </c>
      <c r="L531" s="148" t="s">
        <v>2258</v>
      </c>
      <c r="M531" s="39" t="str">
        <f t="shared" si="17"/>
        <v>62305911230033****</v>
      </c>
    </row>
    <row r="532" spans="1:13" ht="16.5">
      <c r="A532" s="18">
        <v>530</v>
      </c>
      <c r="B532" s="58" t="s">
        <v>1944</v>
      </c>
      <c r="C532" s="58" t="s">
        <v>2243</v>
      </c>
      <c r="D532" s="66" t="s">
        <v>2259</v>
      </c>
      <c r="E532" s="148" t="s">
        <v>2260</v>
      </c>
      <c r="F532" s="20" t="str">
        <f t="shared" si="16"/>
        <v>410422********4317</v>
      </c>
      <c r="G532" s="98" t="s">
        <v>1948</v>
      </c>
      <c r="H532" s="58" t="s">
        <v>158</v>
      </c>
      <c r="I532" s="46" t="s">
        <v>19</v>
      </c>
      <c r="J532" s="98">
        <v>2000</v>
      </c>
      <c r="K532" s="66" t="s">
        <v>2261</v>
      </c>
      <c r="L532" s="148" t="s">
        <v>2262</v>
      </c>
      <c r="M532" s="39" t="str">
        <f t="shared" si="17"/>
        <v>62305911230093****</v>
      </c>
    </row>
    <row r="533" spans="1:13" ht="16.5">
      <c r="A533" s="18">
        <v>531</v>
      </c>
      <c r="B533" s="58" t="s">
        <v>1944</v>
      </c>
      <c r="C533" s="58" t="s">
        <v>2243</v>
      </c>
      <c r="D533" s="66" t="s">
        <v>2263</v>
      </c>
      <c r="E533" s="148" t="s">
        <v>2264</v>
      </c>
      <c r="F533" s="20" t="str">
        <f t="shared" si="16"/>
        <v>410422********4343</v>
      </c>
      <c r="G533" s="98" t="s">
        <v>1948</v>
      </c>
      <c r="H533" s="66" t="s">
        <v>1206</v>
      </c>
      <c r="I533" s="46" t="s">
        <v>19</v>
      </c>
      <c r="J533" s="98">
        <v>2000</v>
      </c>
      <c r="K533" s="66" t="s">
        <v>2263</v>
      </c>
      <c r="L533" s="148" t="s">
        <v>2265</v>
      </c>
      <c r="M533" s="39" t="str">
        <f t="shared" si="17"/>
        <v>62305918650165****</v>
      </c>
    </row>
    <row r="534" spans="1:13" ht="16.5">
      <c r="A534" s="18">
        <v>532</v>
      </c>
      <c r="B534" s="58" t="s">
        <v>1944</v>
      </c>
      <c r="C534" s="58" t="s">
        <v>2161</v>
      </c>
      <c r="D534" s="66" t="s">
        <v>2266</v>
      </c>
      <c r="E534" s="148" t="s">
        <v>2267</v>
      </c>
      <c r="F534" s="20" t="str">
        <f t="shared" si="16"/>
        <v>410422********4315</v>
      </c>
      <c r="G534" s="98" t="s">
        <v>1948</v>
      </c>
      <c r="H534" s="58" t="s">
        <v>2268</v>
      </c>
      <c r="I534" s="46" t="s">
        <v>19</v>
      </c>
      <c r="J534" s="98">
        <v>2000</v>
      </c>
      <c r="K534" s="66" t="s">
        <v>2266</v>
      </c>
      <c r="L534" s="148" t="s">
        <v>2269</v>
      </c>
      <c r="M534" s="39" t="str">
        <f t="shared" si="17"/>
        <v>62299111230130****</v>
      </c>
    </row>
    <row r="535" spans="1:13" ht="16.5">
      <c r="A535" s="18">
        <v>533</v>
      </c>
      <c r="B535" s="58" t="s">
        <v>1944</v>
      </c>
      <c r="C535" s="58" t="s">
        <v>2222</v>
      </c>
      <c r="D535" s="66" t="s">
        <v>2270</v>
      </c>
      <c r="E535" s="148" t="s">
        <v>2271</v>
      </c>
      <c r="F535" s="20" t="str">
        <f t="shared" si="16"/>
        <v>410422********4336</v>
      </c>
      <c r="G535" s="98" t="s">
        <v>1948</v>
      </c>
      <c r="H535" s="66" t="s">
        <v>2272</v>
      </c>
      <c r="I535" s="46" t="s">
        <v>19</v>
      </c>
      <c r="J535" s="98">
        <v>2000</v>
      </c>
      <c r="K535" s="66" t="s">
        <v>2270</v>
      </c>
      <c r="L535" s="148" t="s">
        <v>2273</v>
      </c>
      <c r="M535" s="39" t="str">
        <f t="shared" si="17"/>
        <v>62305911230030****</v>
      </c>
    </row>
    <row r="536" spans="1:13" ht="16.5">
      <c r="A536" s="18">
        <v>534</v>
      </c>
      <c r="B536" s="58" t="s">
        <v>1944</v>
      </c>
      <c r="C536" s="58" t="s">
        <v>2222</v>
      </c>
      <c r="D536" s="66" t="s">
        <v>2274</v>
      </c>
      <c r="E536" s="148" t="s">
        <v>2275</v>
      </c>
      <c r="F536" s="20" t="str">
        <f t="shared" si="16"/>
        <v>410422********4341</v>
      </c>
      <c r="G536" s="98" t="s">
        <v>1948</v>
      </c>
      <c r="H536" s="66" t="s">
        <v>2276</v>
      </c>
      <c r="I536" s="46" t="s">
        <v>19</v>
      </c>
      <c r="J536" s="98">
        <v>2000</v>
      </c>
      <c r="K536" s="66" t="s">
        <v>2277</v>
      </c>
      <c r="L536" s="148" t="s">
        <v>2278</v>
      </c>
      <c r="M536" s="39" t="str">
        <f t="shared" si="17"/>
        <v>62305911230030****</v>
      </c>
    </row>
    <row r="537" spans="1:13" ht="16.5">
      <c r="A537" s="18">
        <v>535</v>
      </c>
      <c r="B537" s="58" t="s">
        <v>1944</v>
      </c>
      <c r="C537" s="58" t="s">
        <v>2222</v>
      </c>
      <c r="D537" s="66" t="s">
        <v>2279</v>
      </c>
      <c r="E537" s="148" t="s">
        <v>2280</v>
      </c>
      <c r="F537" s="20" t="str">
        <f t="shared" si="16"/>
        <v>411322********4922</v>
      </c>
      <c r="G537" s="98" t="s">
        <v>1948</v>
      </c>
      <c r="H537" s="66" t="s">
        <v>2216</v>
      </c>
      <c r="I537" s="46" t="s">
        <v>19</v>
      </c>
      <c r="J537" s="98">
        <v>2000</v>
      </c>
      <c r="K537" s="66" t="s">
        <v>2281</v>
      </c>
      <c r="L537" s="148" t="s">
        <v>2282</v>
      </c>
      <c r="M537" s="39" t="str">
        <f t="shared" si="17"/>
        <v>62305911230030****</v>
      </c>
    </row>
    <row r="538" spans="1:13" ht="16.5">
      <c r="A538" s="18">
        <v>536</v>
      </c>
      <c r="B538" s="58" t="s">
        <v>1944</v>
      </c>
      <c r="C538" s="58" t="s">
        <v>2283</v>
      </c>
      <c r="D538" s="66" t="s">
        <v>2284</v>
      </c>
      <c r="E538" s="148" t="s">
        <v>2285</v>
      </c>
      <c r="F538" s="20" t="str">
        <f t="shared" si="16"/>
        <v>410422********4349</v>
      </c>
      <c r="G538" s="98" t="s">
        <v>1948</v>
      </c>
      <c r="H538" s="66" t="s">
        <v>2286</v>
      </c>
      <c r="I538" s="46" t="s">
        <v>19</v>
      </c>
      <c r="J538" s="98">
        <v>2000</v>
      </c>
      <c r="K538" s="66" t="s">
        <v>2287</v>
      </c>
      <c r="L538" s="148" t="s">
        <v>2288</v>
      </c>
      <c r="M538" s="39" t="str">
        <f t="shared" si="17"/>
        <v>62305911230194****</v>
      </c>
    </row>
    <row r="539" spans="1:13" ht="16.5">
      <c r="A539" s="18">
        <v>537</v>
      </c>
      <c r="B539" s="58" t="s">
        <v>1944</v>
      </c>
      <c r="C539" s="58" t="s">
        <v>2283</v>
      </c>
      <c r="D539" s="66" t="s">
        <v>2289</v>
      </c>
      <c r="E539" s="148" t="s">
        <v>2290</v>
      </c>
      <c r="F539" s="20" t="str">
        <f t="shared" si="16"/>
        <v>410422********4326</v>
      </c>
      <c r="G539" s="98" t="s">
        <v>1948</v>
      </c>
      <c r="H539" s="66" t="s">
        <v>270</v>
      </c>
      <c r="I539" s="46" t="s">
        <v>19</v>
      </c>
      <c r="J539" s="98">
        <v>2000</v>
      </c>
      <c r="K539" s="66" t="s">
        <v>2291</v>
      </c>
      <c r="L539" s="148" t="s">
        <v>2292</v>
      </c>
      <c r="M539" s="39" t="str">
        <f t="shared" si="17"/>
        <v>62305911230249****</v>
      </c>
    </row>
    <row r="540" spans="1:13" ht="16.5">
      <c r="A540" s="18">
        <v>538</v>
      </c>
      <c r="B540" s="58" t="s">
        <v>1944</v>
      </c>
      <c r="C540" s="58" t="s">
        <v>2293</v>
      </c>
      <c r="D540" s="66" t="s">
        <v>2294</v>
      </c>
      <c r="E540" s="148" t="s">
        <v>2295</v>
      </c>
      <c r="F540" s="20" t="str">
        <f t="shared" si="16"/>
        <v>410422********4339</v>
      </c>
      <c r="G540" s="98" t="s">
        <v>1948</v>
      </c>
      <c r="H540" s="66" t="s">
        <v>2296</v>
      </c>
      <c r="I540" s="46" t="s">
        <v>19</v>
      </c>
      <c r="J540" s="98">
        <v>2000</v>
      </c>
      <c r="K540" s="66" t="s">
        <v>2294</v>
      </c>
      <c r="L540" s="148" t="s">
        <v>2297</v>
      </c>
      <c r="M540" s="39" t="str">
        <f t="shared" si="17"/>
        <v>62299111230128****</v>
      </c>
    </row>
    <row r="541" spans="1:13" ht="16.5">
      <c r="A541" s="18">
        <v>539</v>
      </c>
      <c r="B541" s="58" t="s">
        <v>1944</v>
      </c>
      <c r="C541" s="58" t="s">
        <v>2293</v>
      </c>
      <c r="D541" s="66" t="s">
        <v>2298</v>
      </c>
      <c r="E541" s="148" t="s">
        <v>2299</v>
      </c>
      <c r="F541" s="20" t="str">
        <f t="shared" si="16"/>
        <v>410422********4315</v>
      </c>
      <c r="G541" s="98" t="s">
        <v>1948</v>
      </c>
      <c r="H541" s="58" t="s">
        <v>2300</v>
      </c>
      <c r="I541" s="46" t="s">
        <v>19</v>
      </c>
      <c r="J541" s="98">
        <v>2000</v>
      </c>
      <c r="K541" s="66" t="s">
        <v>2298</v>
      </c>
      <c r="L541" s="148" t="s">
        <v>2301</v>
      </c>
      <c r="M541" s="39" t="str">
        <f t="shared" si="17"/>
        <v>62305911230031****</v>
      </c>
    </row>
    <row r="542" spans="1:13" ht="16.5">
      <c r="A542" s="18">
        <v>540</v>
      </c>
      <c r="B542" s="58" t="s">
        <v>1944</v>
      </c>
      <c r="C542" s="58" t="s">
        <v>2293</v>
      </c>
      <c r="D542" s="66" t="s">
        <v>2302</v>
      </c>
      <c r="E542" s="148" t="s">
        <v>2303</v>
      </c>
      <c r="F542" s="20" t="str">
        <f t="shared" si="16"/>
        <v>410422********4388</v>
      </c>
      <c r="G542" s="98" t="s">
        <v>1948</v>
      </c>
      <c r="H542" s="58" t="s">
        <v>240</v>
      </c>
      <c r="I542" s="46" t="s">
        <v>19</v>
      </c>
      <c r="J542" s="98">
        <v>2000</v>
      </c>
      <c r="K542" s="66" t="s">
        <v>2304</v>
      </c>
      <c r="L542" s="148" t="s">
        <v>2305</v>
      </c>
      <c r="M542" s="39" t="str">
        <f t="shared" si="17"/>
        <v>62305911230030****</v>
      </c>
    </row>
    <row r="543" spans="1:13" ht="16.5">
      <c r="A543" s="18">
        <v>541</v>
      </c>
      <c r="B543" s="58" t="s">
        <v>1944</v>
      </c>
      <c r="C543" s="58" t="s">
        <v>2161</v>
      </c>
      <c r="D543" s="66" t="s">
        <v>2306</v>
      </c>
      <c r="E543" s="148" t="s">
        <v>2307</v>
      </c>
      <c r="F543" s="20" t="str">
        <f t="shared" si="16"/>
        <v>410422********4324</v>
      </c>
      <c r="G543" s="98" t="s">
        <v>1948</v>
      </c>
      <c r="H543" s="58" t="s">
        <v>129</v>
      </c>
      <c r="I543" s="46" t="s">
        <v>19</v>
      </c>
      <c r="J543" s="98">
        <v>2000</v>
      </c>
      <c r="K543" s="66" t="s">
        <v>2306</v>
      </c>
      <c r="L543" s="148" t="s">
        <v>2308</v>
      </c>
      <c r="M543" s="39" t="str">
        <f t="shared" si="17"/>
        <v>62305911230150****</v>
      </c>
    </row>
    <row r="544" spans="1:13" ht="16.5">
      <c r="A544" s="18">
        <v>542</v>
      </c>
      <c r="B544" s="58" t="s">
        <v>1944</v>
      </c>
      <c r="C544" s="58" t="s">
        <v>2293</v>
      </c>
      <c r="D544" s="66" t="s">
        <v>2309</v>
      </c>
      <c r="E544" s="148" t="s">
        <v>2310</v>
      </c>
      <c r="F544" s="20" t="str">
        <f t="shared" si="16"/>
        <v>410422********4318</v>
      </c>
      <c r="G544" s="98" t="s">
        <v>1948</v>
      </c>
      <c r="H544" s="66" t="s">
        <v>2311</v>
      </c>
      <c r="I544" s="46" t="s">
        <v>19</v>
      </c>
      <c r="J544" s="98">
        <v>2000</v>
      </c>
      <c r="K544" s="66" t="s">
        <v>2312</v>
      </c>
      <c r="L544" s="148" t="s">
        <v>2313</v>
      </c>
      <c r="M544" s="39" t="str">
        <f t="shared" si="17"/>
        <v>62305911230199****</v>
      </c>
    </row>
    <row r="545" spans="1:13" ht="16.5">
      <c r="A545" s="18">
        <v>543</v>
      </c>
      <c r="B545" s="58" t="s">
        <v>1944</v>
      </c>
      <c r="C545" s="66" t="s">
        <v>2314</v>
      </c>
      <c r="D545" s="66" t="s">
        <v>2315</v>
      </c>
      <c r="E545" s="148" t="s">
        <v>2316</v>
      </c>
      <c r="F545" s="20" t="str">
        <f t="shared" si="16"/>
        <v>410422********4354</v>
      </c>
      <c r="G545" s="98" t="s">
        <v>1948</v>
      </c>
      <c r="H545" s="66" t="s">
        <v>2317</v>
      </c>
      <c r="I545" s="46" t="s">
        <v>19</v>
      </c>
      <c r="J545" s="98">
        <v>2000</v>
      </c>
      <c r="K545" s="66" t="s">
        <v>2315</v>
      </c>
      <c r="L545" s="148" t="s">
        <v>2318</v>
      </c>
      <c r="M545" s="39" t="str">
        <f t="shared" si="17"/>
        <v>62305911230032****</v>
      </c>
    </row>
    <row r="546" spans="1:13" ht="16.5">
      <c r="A546" s="18">
        <v>544</v>
      </c>
      <c r="B546" s="58" t="s">
        <v>1944</v>
      </c>
      <c r="C546" s="66" t="s">
        <v>2314</v>
      </c>
      <c r="D546" s="58" t="s">
        <v>2319</v>
      </c>
      <c r="E546" s="146" t="s">
        <v>2320</v>
      </c>
      <c r="F546" s="20" t="str">
        <f t="shared" si="16"/>
        <v>410422********4339</v>
      </c>
      <c r="G546" s="98" t="s">
        <v>1948</v>
      </c>
      <c r="H546" s="58" t="s">
        <v>2321</v>
      </c>
      <c r="I546" s="46" t="s">
        <v>19</v>
      </c>
      <c r="J546" s="98">
        <v>2000</v>
      </c>
      <c r="K546" s="58" t="s">
        <v>2322</v>
      </c>
      <c r="L546" s="146" t="s">
        <v>2323</v>
      </c>
      <c r="M546" s="39" t="str">
        <f t="shared" si="17"/>
        <v>62305911230032****</v>
      </c>
    </row>
    <row r="547" spans="1:13" ht="16.5">
      <c r="A547" s="18">
        <v>545</v>
      </c>
      <c r="B547" s="58" t="s">
        <v>1944</v>
      </c>
      <c r="C547" s="66" t="s">
        <v>2314</v>
      </c>
      <c r="D547" s="66" t="s">
        <v>2324</v>
      </c>
      <c r="E547" s="148" t="s">
        <v>2325</v>
      </c>
      <c r="F547" s="20" t="str">
        <f t="shared" si="16"/>
        <v>410422********4346</v>
      </c>
      <c r="G547" s="98" t="s">
        <v>1948</v>
      </c>
      <c r="H547" s="58" t="s">
        <v>78</v>
      </c>
      <c r="I547" s="46" t="s">
        <v>19</v>
      </c>
      <c r="J547" s="98">
        <v>2000</v>
      </c>
      <c r="K547" s="66" t="s">
        <v>2326</v>
      </c>
      <c r="L547" s="154" t="s">
        <v>2327</v>
      </c>
      <c r="M547" s="39" t="str">
        <f t="shared" si="17"/>
        <v>62305911230032****</v>
      </c>
    </row>
    <row r="548" spans="1:13" ht="16.5">
      <c r="A548" s="18">
        <v>546</v>
      </c>
      <c r="B548" s="58" t="s">
        <v>1944</v>
      </c>
      <c r="C548" s="66" t="s">
        <v>2314</v>
      </c>
      <c r="D548" s="66" t="s">
        <v>2328</v>
      </c>
      <c r="E548" s="148" t="s">
        <v>2329</v>
      </c>
      <c r="F548" s="20" t="str">
        <f t="shared" si="16"/>
        <v>410422********4374</v>
      </c>
      <c r="G548" s="98" t="s">
        <v>1948</v>
      </c>
      <c r="H548" s="66" t="s">
        <v>119</v>
      </c>
      <c r="I548" s="46" t="s">
        <v>19</v>
      </c>
      <c r="J548" s="98">
        <v>2000</v>
      </c>
      <c r="K548" s="66" t="s">
        <v>2328</v>
      </c>
      <c r="L548" s="148" t="s">
        <v>2330</v>
      </c>
      <c r="M548" s="39" t="str">
        <f t="shared" si="17"/>
        <v>62305911230234****</v>
      </c>
    </row>
    <row r="549" spans="1:13" ht="16.5">
      <c r="A549" s="18">
        <v>547</v>
      </c>
      <c r="B549" s="58" t="s">
        <v>1944</v>
      </c>
      <c r="C549" s="66" t="s">
        <v>2314</v>
      </c>
      <c r="D549" s="66" t="s">
        <v>2331</v>
      </c>
      <c r="E549" s="148" t="s">
        <v>2332</v>
      </c>
      <c r="F549" s="20" t="str">
        <f t="shared" si="16"/>
        <v>410422********4346</v>
      </c>
      <c r="G549" s="98" t="s">
        <v>1948</v>
      </c>
      <c r="H549" s="58" t="s">
        <v>318</v>
      </c>
      <c r="I549" s="46" t="s">
        <v>19</v>
      </c>
      <c r="J549" s="98">
        <v>2000</v>
      </c>
      <c r="K549" s="66" t="s">
        <v>2333</v>
      </c>
      <c r="L549" s="148" t="s">
        <v>2334</v>
      </c>
      <c r="M549" s="39" t="str">
        <f t="shared" si="17"/>
        <v>62305911230032****</v>
      </c>
    </row>
    <row r="550" spans="1:13" ht="16.5">
      <c r="A550" s="18">
        <v>548</v>
      </c>
      <c r="B550" s="58" t="s">
        <v>1944</v>
      </c>
      <c r="C550" s="66" t="s">
        <v>2314</v>
      </c>
      <c r="D550" s="66" t="s">
        <v>2335</v>
      </c>
      <c r="E550" s="148" t="s">
        <v>2336</v>
      </c>
      <c r="F550" s="20" t="str">
        <f t="shared" si="16"/>
        <v>410422********4331</v>
      </c>
      <c r="G550" s="98" t="s">
        <v>1948</v>
      </c>
      <c r="H550" s="58" t="s">
        <v>2337</v>
      </c>
      <c r="I550" s="46" t="s">
        <v>19</v>
      </c>
      <c r="J550" s="98">
        <v>2000</v>
      </c>
      <c r="K550" s="66" t="s">
        <v>2335</v>
      </c>
      <c r="L550" s="148" t="s">
        <v>2338</v>
      </c>
      <c r="M550" s="39" t="str">
        <f t="shared" si="17"/>
        <v>62305911230158****</v>
      </c>
    </row>
    <row r="551" spans="1:13" ht="16.5">
      <c r="A551" s="18">
        <v>549</v>
      </c>
      <c r="B551" s="58" t="s">
        <v>1944</v>
      </c>
      <c r="C551" s="66" t="s">
        <v>2314</v>
      </c>
      <c r="D551" s="66" t="s">
        <v>2339</v>
      </c>
      <c r="E551" s="148" t="s">
        <v>2340</v>
      </c>
      <c r="F551" s="20" t="str">
        <f t="shared" si="16"/>
        <v>410422********4352</v>
      </c>
      <c r="G551" s="98" t="s">
        <v>1948</v>
      </c>
      <c r="H551" s="58" t="s">
        <v>162</v>
      </c>
      <c r="I551" s="46" t="s">
        <v>19</v>
      </c>
      <c r="J551" s="98">
        <v>2000</v>
      </c>
      <c r="K551" s="66" t="s">
        <v>2339</v>
      </c>
      <c r="L551" s="148" t="s">
        <v>2341</v>
      </c>
      <c r="M551" s="39" t="str">
        <f t="shared" si="17"/>
        <v>62305911230032****</v>
      </c>
    </row>
    <row r="552" spans="1:13" ht="16.5">
      <c r="A552" s="18">
        <v>550</v>
      </c>
      <c r="B552" s="58" t="s">
        <v>1944</v>
      </c>
      <c r="C552" s="66" t="s">
        <v>2293</v>
      </c>
      <c r="D552" s="66" t="s">
        <v>2342</v>
      </c>
      <c r="E552" s="148" t="s">
        <v>2343</v>
      </c>
      <c r="F552" s="20" t="str">
        <f t="shared" si="16"/>
        <v>410422********4322</v>
      </c>
      <c r="G552" s="98" t="s">
        <v>1948</v>
      </c>
      <c r="H552" s="58" t="s">
        <v>109</v>
      </c>
      <c r="I552" s="46" t="s">
        <v>19</v>
      </c>
      <c r="J552" s="98">
        <v>2000</v>
      </c>
      <c r="K552" s="66" t="s">
        <v>2344</v>
      </c>
      <c r="L552" s="148" t="s">
        <v>2345</v>
      </c>
      <c r="M552" s="39" t="str">
        <f t="shared" si="17"/>
        <v>62299111230154****</v>
      </c>
    </row>
    <row r="553" spans="1:13" ht="16.5">
      <c r="A553" s="18">
        <v>551</v>
      </c>
      <c r="B553" s="58" t="s">
        <v>1944</v>
      </c>
      <c r="C553" s="66" t="s">
        <v>2314</v>
      </c>
      <c r="D553" s="66" t="s">
        <v>2346</v>
      </c>
      <c r="E553" s="148" t="s">
        <v>2347</v>
      </c>
      <c r="F553" s="20" t="str">
        <f t="shared" si="16"/>
        <v>410422********4310</v>
      </c>
      <c r="G553" s="98" t="s">
        <v>1948</v>
      </c>
      <c r="H553" s="58" t="s">
        <v>2348</v>
      </c>
      <c r="I553" s="46" t="s">
        <v>19</v>
      </c>
      <c r="J553" s="98">
        <v>2000</v>
      </c>
      <c r="K553" s="66" t="s">
        <v>2346</v>
      </c>
      <c r="L553" s="148" t="s">
        <v>2349</v>
      </c>
      <c r="M553" s="39" t="str">
        <f t="shared" si="17"/>
        <v>62305911230218****</v>
      </c>
    </row>
    <row r="554" spans="1:13" ht="16.5">
      <c r="A554" s="18">
        <v>552</v>
      </c>
      <c r="B554" s="58" t="s">
        <v>1944</v>
      </c>
      <c r="C554" s="66" t="s">
        <v>2293</v>
      </c>
      <c r="D554" s="66" t="s">
        <v>2350</v>
      </c>
      <c r="E554" s="148" t="s">
        <v>2351</v>
      </c>
      <c r="F554" s="20" t="str">
        <f t="shared" si="16"/>
        <v>410422********4334</v>
      </c>
      <c r="G554" s="98" t="s">
        <v>1948</v>
      </c>
      <c r="H554" s="58" t="s">
        <v>331</v>
      </c>
      <c r="I554" s="46" t="s">
        <v>19</v>
      </c>
      <c r="J554" s="98">
        <v>2000</v>
      </c>
      <c r="K554" s="66" t="s">
        <v>2350</v>
      </c>
      <c r="L554" s="148" t="s">
        <v>2352</v>
      </c>
      <c r="M554" s="39" t="str">
        <f t="shared" si="17"/>
        <v>62305911230030****</v>
      </c>
    </row>
    <row r="555" spans="1:13" ht="16.5">
      <c r="A555" s="18">
        <v>553</v>
      </c>
      <c r="B555" s="58" t="s">
        <v>1944</v>
      </c>
      <c r="C555" s="66" t="s">
        <v>2314</v>
      </c>
      <c r="D555" s="66" t="s">
        <v>2353</v>
      </c>
      <c r="E555" s="148" t="s">
        <v>2354</v>
      </c>
      <c r="F555" s="20" t="str">
        <f t="shared" si="16"/>
        <v>410422********4375</v>
      </c>
      <c r="G555" s="98" t="s">
        <v>1948</v>
      </c>
      <c r="H555" s="58" t="s">
        <v>1982</v>
      </c>
      <c r="I555" s="46" t="s">
        <v>19</v>
      </c>
      <c r="J555" s="98">
        <v>2000</v>
      </c>
      <c r="K555" s="66" t="s">
        <v>2353</v>
      </c>
      <c r="L555" s="148" t="s">
        <v>2355</v>
      </c>
      <c r="M555" s="39" t="str">
        <f t="shared" si="17"/>
        <v>62305911230032****</v>
      </c>
    </row>
    <row r="556" spans="1:13" ht="16.5">
      <c r="A556" s="18">
        <v>554</v>
      </c>
      <c r="B556" s="58" t="s">
        <v>1944</v>
      </c>
      <c r="C556" s="1" t="s">
        <v>1952</v>
      </c>
      <c r="D556" s="66" t="s">
        <v>2356</v>
      </c>
      <c r="E556" s="148" t="s">
        <v>2357</v>
      </c>
      <c r="F556" s="20" t="str">
        <f t="shared" si="16"/>
        <v>410423********9128</v>
      </c>
      <c r="G556" s="98" t="s">
        <v>1948</v>
      </c>
      <c r="H556" s="58" t="s">
        <v>2358</v>
      </c>
      <c r="I556" s="46" t="s">
        <v>19</v>
      </c>
      <c r="J556" s="98">
        <v>2000</v>
      </c>
      <c r="K556" s="66" t="s">
        <v>2356</v>
      </c>
      <c r="L556" s="148" t="s">
        <v>2359</v>
      </c>
      <c r="M556" s="39" t="str">
        <f t="shared" si="17"/>
        <v>62305911230249****</v>
      </c>
    </row>
    <row r="557" spans="1:13" ht="16.5">
      <c r="A557" s="18">
        <v>555</v>
      </c>
      <c r="B557" s="58" t="s">
        <v>1944</v>
      </c>
      <c r="C557" s="66" t="s">
        <v>2314</v>
      </c>
      <c r="D557" s="66" t="s">
        <v>2360</v>
      </c>
      <c r="E557" s="67" t="s">
        <v>2361</v>
      </c>
      <c r="F557" s="20" t="str">
        <f t="shared" si="16"/>
        <v>410422********431X</v>
      </c>
      <c r="G557" s="98" t="s">
        <v>1948</v>
      </c>
      <c r="H557" s="58" t="s">
        <v>2362</v>
      </c>
      <c r="I557" s="46" t="s">
        <v>19</v>
      </c>
      <c r="J557" s="98">
        <v>2000</v>
      </c>
      <c r="K557" s="66" t="s">
        <v>2363</v>
      </c>
      <c r="L557" s="148" t="s">
        <v>2364</v>
      </c>
      <c r="M557" s="39" t="str">
        <f t="shared" si="17"/>
        <v>62305911230032****</v>
      </c>
    </row>
    <row r="558" spans="1:13" ht="16.5">
      <c r="A558" s="18">
        <v>556</v>
      </c>
      <c r="B558" s="58" t="s">
        <v>1944</v>
      </c>
      <c r="C558" s="58" t="s">
        <v>2314</v>
      </c>
      <c r="D558" s="66" t="s">
        <v>2365</v>
      </c>
      <c r="E558" s="148" t="s">
        <v>2366</v>
      </c>
      <c r="F558" s="20" t="str">
        <f t="shared" si="16"/>
        <v>410422********8653</v>
      </c>
      <c r="G558" s="98" t="s">
        <v>1948</v>
      </c>
      <c r="H558" s="66" t="s">
        <v>129</v>
      </c>
      <c r="I558" s="46" t="s">
        <v>19</v>
      </c>
      <c r="J558" s="98">
        <v>2000</v>
      </c>
      <c r="K558" s="66" t="s">
        <v>2365</v>
      </c>
      <c r="L558" s="148" t="s">
        <v>2367</v>
      </c>
      <c r="M558" s="39" t="str">
        <f t="shared" si="17"/>
        <v>62305911230032****</v>
      </c>
    </row>
    <row r="559" spans="1:13" ht="16.5">
      <c r="A559" s="18">
        <v>557</v>
      </c>
      <c r="B559" s="58" t="s">
        <v>1944</v>
      </c>
      <c r="C559" s="58" t="s">
        <v>2314</v>
      </c>
      <c r="D559" s="66" t="s">
        <v>2368</v>
      </c>
      <c r="E559" s="148" t="s">
        <v>2369</v>
      </c>
      <c r="F559" s="20" t="str">
        <f t="shared" si="16"/>
        <v>410422********4316</v>
      </c>
      <c r="G559" s="98" t="s">
        <v>1948</v>
      </c>
      <c r="H559" s="58" t="s">
        <v>2370</v>
      </c>
      <c r="I559" s="46" t="s">
        <v>19</v>
      </c>
      <c r="J559" s="98">
        <v>2000</v>
      </c>
      <c r="K559" s="66" t="s">
        <v>2368</v>
      </c>
      <c r="L559" s="148" t="s">
        <v>2371</v>
      </c>
      <c r="M559" s="39" t="str">
        <f t="shared" si="17"/>
        <v>62305911230032****</v>
      </c>
    </row>
    <row r="560" spans="1:13" ht="16.5">
      <c r="A560" s="18">
        <v>558</v>
      </c>
      <c r="B560" s="58" t="s">
        <v>1944</v>
      </c>
      <c r="C560" s="58" t="s">
        <v>2314</v>
      </c>
      <c r="D560" s="66" t="s">
        <v>2372</v>
      </c>
      <c r="E560" s="148" t="s">
        <v>2373</v>
      </c>
      <c r="F560" s="20" t="str">
        <f t="shared" si="16"/>
        <v>410422********4350</v>
      </c>
      <c r="G560" s="98" t="s">
        <v>1948</v>
      </c>
      <c r="H560" s="58" t="s">
        <v>32</v>
      </c>
      <c r="I560" s="46" t="s">
        <v>19</v>
      </c>
      <c r="J560" s="98">
        <v>2000</v>
      </c>
      <c r="K560" s="66" t="s">
        <v>2374</v>
      </c>
      <c r="L560" s="148" t="s">
        <v>2375</v>
      </c>
      <c r="M560" s="39" t="str">
        <f t="shared" si="17"/>
        <v>62305911230168****</v>
      </c>
    </row>
    <row r="561" spans="1:13" ht="16.5">
      <c r="A561" s="18">
        <v>559</v>
      </c>
      <c r="B561" s="58" t="s">
        <v>1944</v>
      </c>
      <c r="C561" s="58" t="s">
        <v>2376</v>
      </c>
      <c r="D561" s="66" t="s">
        <v>2377</v>
      </c>
      <c r="E561" s="148" t="s">
        <v>2378</v>
      </c>
      <c r="F561" s="20" t="str">
        <f t="shared" si="16"/>
        <v>513029********4606</v>
      </c>
      <c r="G561" s="98" t="s">
        <v>1948</v>
      </c>
      <c r="H561" s="58" t="s">
        <v>318</v>
      </c>
      <c r="I561" s="46" t="s">
        <v>19</v>
      </c>
      <c r="J561" s="98">
        <v>2000</v>
      </c>
      <c r="K561" s="66" t="s">
        <v>2379</v>
      </c>
      <c r="L561" s="148" t="s">
        <v>2380</v>
      </c>
      <c r="M561" s="39" t="str">
        <f t="shared" si="17"/>
        <v>62299111230176****</v>
      </c>
    </row>
    <row r="562" spans="1:13" ht="16.5">
      <c r="A562" s="18">
        <v>560</v>
      </c>
      <c r="B562" s="58" t="s">
        <v>1944</v>
      </c>
      <c r="C562" s="58" t="s">
        <v>2381</v>
      </c>
      <c r="D562" s="66" t="s">
        <v>2382</v>
      </c>
      <c r="E562" s="148" t="s">
        <v>2383</v>
      </c>
      <c r="F562" s="20" t="str">
        <f t="shared" si="16"/>
        <v>410422********4314</v>
      </c>
      <c r="G562" s="98" t="s">
        <v>1948</v>
      </c>
      <c r="H562" s="58" t="s">
        <v>217</v>
      </c>
      <c r="I562" s="46" t="s">
        <v>19</v>
      </c>
      <c r="J562" s="98">
        <v>2000</v>
      </c>
      <c r="K562" s="66" t="s">
        <v>2382</v>
      </c>
      <c r="L562" s="148" t="s">
        <v>2384</v>
      </c>
      <c r="M562" s="39" t="str">
        <f t="shared" si="17"/>
        <v>62305911230009****</v>
      </c>
    </row>
    <row r="563" spans="1:13" ht="16.5">
      <c r="A563" s="18">
        <v>561</v>
      </c>
      <c r="B563" s="58" t="s">
        <v>1944</v>
      </c>
      <c r="C563" s="58" t="s">
        <v>2381</v>
      </c>
      <c r="D563" s="66" t="s">
        <v>2385</v>
      </c>
      <c r="E563" s="148" t="s">
        <v>2386</v>
      </c>
      <c r="F563" s="20" t="str">
        <f t="shared" si="16"/>
        <v>410422********4317</v>
      </c>
      <c r="G563" s="98" t="s">
        <v>1948</v>
      </c>
      <c r="H563" s="58" t="s">
        <v>2387</v>
      </c>
      <c r="I563" s="46" t="s">
        <v>19</v>
      </c>
      <c r="J563" s="98">
        <v>2000</v>
      </c>
      <c r="K563" s="66" t="s">
        <v>2388</v>
      </c>
      <c r="L563" s="148" t="s">
        <v>2389</v>
      </c>
      <c r="M563" s="39" t="str">
        <f t="shared" si="17"/>
        <v>62299111230178****</v>
      </c>
    </row>
    <row r="564" spans="1:13" s="3" customFormat="1" ht="16.5">
      <c r="A564" s="85">
        <v>562</v>
      </c>
      <c r="B564" s="99" t="s">
        <v>1944</v>
      </c>
      <c r="C564" s="99" t="s">
        <v>2390</v>
      </c>
      <c r="D564" s="82" t="s">
        <v>2391</v>
      </c>
      <c r="E564" s="152" t="s">
        <v>2392</v>
      </c>
      <c r="F564" s="20" t="str">
        <f t="shared" si="16"/>
        <v>410422********4317</v>
      </c>
      <c r="G564" s="100" t="s">
        <v>1948</v>
      </c>
      <c r="H564" s="82" t="s">
        <v>1469</v>
      </c>
      <c r="I564" s="50" t="s">
        <v>19</v>
      </c>
      <c r="J564" s="100">
        <v>2000</v>
      </c>
      <c r="K564" s="82" t="s">
        <v>2393</v>
      </c>
      <c r="L564" s="152" t="s">
        <v>2394</v>
      </c>
      <c r="M564" s="39" t="str">
        <f t="shared" si="17"/>
        <v>62299171230098****</v>
      </c>
    </row>
    <row r="565" spans="1:13" ht="16.5">
      <c r="A565" s="18">
        <v>563</v>
      </c>
      <c r="B565" s="58" t="s">
        <v>1944</v>
      </c>
      <c r="C565" s="58" t="s">
        <v>1996</v>
      </c>
      <c r="D565" s="66" t="s">
        <v>2395</v>
      </c>
      <c r="E565" s="148" t="s">
        <v>2396</v>
      </c>
      <c r="F565" s="20" t="str">
        <f t="shared" si="16"/>
        <v>410422********4388</v>
      </c>
      <c r="G565" s="98" t="s">
        <v>1948</v>
      </c>
      <c r="H565" s="58" t="s">
        <v>78</v>
      </c>
      <c r="I565" s="46" t="s">
        <v>19</v>
      </c>
      <c r="J565" s="98">
        <v>2000</v>
      </c>
      <c r="K565" s="66" t="s">
        <v>2395</v>
      </c>
      <c r="L565" s="148" t="s">
        <v>2397</v>
      </c>
      <c r="M565" s="39" t="str">
        <f t="shared" si="17"/>
        <v>62305911230155****</v>
      </c>
    </row>
    <row r="566" spans="1:13" ht="16.5">
      <c r="A566" s="18">
        <v>564</v>
      </c>
      <c r="B566" s="58" t="s">
        <v>1944</v>
      </c>
      <c r="C566" s="58" t="s">
        <v>1957</v>
      </c>
      <c r="D566" s="66" t="s">
        <v>2398</v>
      </c>
      <c r="E566" s="148" t="s">
        <v>2399</v>
      </c>
      <c r="F566" s="20" t="str">
        <f t="shared" si="16"/>
        <v>410422********4317</v>
      </c>
      <c r="G566" s="98" t="s">
        <v>1948</v>
      </c>
      <c r="H566" s="58" t="s">
        <v>2400</v>
      </c>
      <c r="I566" s="46" t="s">
        <v>19</v>
      </c>
      <c r="J566" s="98">
        <v>2000</v>
      </c>
      <c r="K566" s="66" t="s">
        <v>2398</v>
      </c>
      <c r="L566" s="148" t="s">
        <v>2401</v>
      </c>
      <c r="M566" s="39" t="str">
        <f t="shared" si="17"/>
        <v>62305911230182****</v>
      </c>
    </row>
    <row r="567" spans="1:13" ht="16.5">
      <c r="A567" s="18">
        <v>565</v>
      </c>
      <c r="B567" s="58" t="s">
        <v>1944</v>
      </c>
      <c r="C567" s="58" t="s">
        <v>2161</v>
      </c>
      <c r="D567" s="66" t="s">
        <v>2402</v>
      </c>
      <c r="E567" s="148" t="s">
        <v>2403</v>
      </c>
      <c r="F567" s="20" t="str">
        <f t="shared" si="16"/>
        <v>410422********4326</v>
      </c>
      <c r="G567" s="98" t="s">
        <v>1948</v>
      </c>
      <c r="H567" s="58" t="s">
        <v>44</v>
      </c>
      <c r="I567" s="46" t="s">
        <v>19</v>
      </c>
      <c r="J567" s="98">
        <v>2000</v>
      </c>
      <c r="K567" s="66" t="s">
        <v>2402</v>
      </c>
      <c r="L567" s="148" t="s">
        <v>2404</v>
      </c>
      <c r="M567" s="39" t="str">
        <f t="shared" si="17"/>
        <v>62299111300105****</v>
      </c>
    </row>
    <row r="568" spans="1:13" ht="16.5">
      <c r="A568" s="18">
        <v>566</v>
      </c>
      <c r="B568" s="58" t="s">
        <v>1944</v>
      </c>
      <c r="C568" s="58" t="s">
        <v>2376</v>
      </c>
      <c r="D568" s="66" t="s">
        <v>2405</v>
      </c>
      <c r="E568" s="67" t="s">
        <v>2406</v>
      </c>
      <c r="F568" s="20" t="str">
        <f t="shared" si="16"/>
        <v>411381********562X</v>
      </c>
      <c r="G568" s="98" t="s">
        <v>1948</v>
      </c>
      <c r="H568" s="58" t="s">
        <v>44</v>
      </c>
      <c r="I568" s="46" t="s">
        <v>19</v>
      </c>
      <c r="J568" s="98">
        <v>2000</v>
      </c>
      <c r="K568" s="66" t="s">
        <v>2405</v>
      </c>
      <c r="L568" s="148" t="s">
        <v>2407</v>
      </c>
      <c r="M568" s="39" t="str">
        <f t="shared" si="17"/>
        <v>62305911230194****</v>
      </c>
    </row>
    <row r="569" spans="1:13" ht="16.5">
      <c r="A569" s="18">
        <v>567</v>
      </c>
      <c r="B569" s="58" t="s">
        <v>1944</v>
      </c>
      <c r="C569" s="58" t="s">
        <v>2408</v>
      </c>
      <c r="D569" s="66" t="s">
        <v>2409</v>
      </c>
      <c r="E569" s="148" t="s">
        <v>2410</v>
      </c>
      <c r="F569" s="20" t="str">
        <f t="shared" si="16"/>
        <v>410422********9180</v>
      </c>
      <c r="G569" s="98" t="s">
        <v>1948</v>
      </c>
      <c r="H569" s="58" t="s">
        <v>2082</v>
      </c>
      <c r="I569" s="46" t="s">
        <v>19</v>
      </c>
      <c r="J569" s="98">
        <v>2000</v>
      </c>
      <c r="K569" s="66" t="s">
        <v>2409</v>
      </c>
      <c r="L569" s="148" t="s">
        <v>2411</v>
      </c>
      <c r="M569" s="39" t="str">
        <f t="shared" si="17"/>
        <v>62284807195031****3</v>
      </c>
    </row>
    <row r="570" spans="1:13" ht="16.5">
      <c r="A570" s="18">
        <v>568</v>
      </c>
      <c r="B570" s="58" t="s">
        <v>1944</v>
      </c>
      <c r="C570" s="58" t="s">
        <v>2033</v>
      </c>
      <c r="D570" s="66" t="s">
        <v>2412</v>
      </c>
      <c r="E570" s="148" t="s">
        <v>2413</v>
      </c>
      <c r="F570" s="20" t="str">
        <f t="shared" si="16"/>
        <v>410422********4314</v>
      </c>
      <c r="G570" s="98" t="s">
        <v>1948</v>
      </c>
      <c r="H570" s="58" t="s">
        <v>192</v>
      </c>
      <c r="I570" s="46" t="s">
        <v>19</v>
      </c>
      <c r="J570" s="98">
        <v>2000</v>
      </c>
      <c r="K570" s="66" t="s">
        <v>2412</v>
      </c>
      <c r="L570" s="148" t="s">
        <v>2414</v>
      </c>
      <c r="M570" s="39" t="str">
        <f t="shared" si="17"/>
        <v>62305911230000****</v>
      </c>
    </row>
    <row r="571" spans="1:13" ht="16.5">
      <c r="A571" s="18">
        <v>569</v>
      </c>
      <c r="B571" s="58" t="s">
        <v>1944</v>
      </c>
      <c r="C571" s="58" t="s">
        <v>2033</v>
      </c>
      <c r="D571" s="66" t="s">
        <v>2415</v>
      </c>
      <c r="E571" s="67" t="s">
        <v>2416</v>
      </c>
      <c r="F571" s="20" t="str">
        <f t="shared" si="16"/>
        <v>410422********432X</v>
      </c>
      <c r="G571" s="98" t="s">
        <v>1948</v>
      </c>
      <c r="H571" s="58" t="s">
        <v>2417</v>
      </c>
      <c r="I571" s="46" t="s">
        <v>19</v>
      </c>
      <c r="J571" s="98">
        <v>2000</v>
      </c>
      <c r="K571" s="66" t="s">
        <v>2415</v>
      </c>
      <c r="L571" s="148" t="s">
        <v>2418</v>
      </c>
      <c r="M571" s="39" t="str">
        <f t="shared" si="17"/>
        <v>62305911230217****</v>
      </c>
    </row>
    <row r="572" spans="1:13" ht="16.5">
      <c r="A572" s="18">
        <v>570</v>
      </c>
      <c r="B572" s="58" t="s">
        <v>1944</v>
      </c>
      <c r="C572" s="58" t="s">
        <v>2033</v>
      </c>
      <c r="D572" s="66" t="s">
        <v>2419</v>
      </c>
      <c r="E572" s="148" t="s">
        <v>2420</v>
      </c>
      <c r="F572" s="20" t="str">
        <f t="shared" si="16"/>
        <v>410422********4329</v>
      </c>
      <c r="G572" s="98" t="s">
        <v>1948</v>
      </c>
      <c r="H572" s="58" t="s">
        <v>2421</v>
      </c>
      <c r="I572" s="46" t="s">
        <v>19</v>
      </c>
      <c r="J572" s="98">
        <v>2000</v>
      </c>
      <c r="K572" s="66" t="s">
        <v>2422</v>
      </c>
      <c r="L572" s="148" t="s">
        <v>2423</v>
      </c>
      <c r="M572" s="39" t="str">
        <f t="shared" si="17"/>
        <v>62305911230097****</v>
      </c>
    </row>
    <row r="573" spans="1:13" ht="16.5">
      <c r="A573" s="18">
        <v>571</v>
      </c>
      <c r="B573" s="58" t="s">
        <v>1944</v>
      </c>
      <c r="C573" s="58" t="s">
        <v>2033</v>
      </c>
      <c r="D573" s="66" t="s">
        <v>2424</v>
      </c>
      <c r="E573" s="148" t="s">
        <v>2425</v>
      </c>
      <c r="F573" s="20" t="str">
        <f t="shared" si="16"/>
        <v>410422********4486</v>
      </c>
      <c r="G573" s="98" t="s">
        <v>1948</v>
      </c>
      <c r="H573" s="58" t="s">
        <v>2426</v>
      </c>
      <c r="I573" s="46" t="s">
        <v>19</v>
      </c>
      <c r="J573" s="98">
        <v>2000</v>
      </c>
      <c r="K573" s="66" t="s">
        <v>2427</v>
      </c>
      <c r="L573" s="148" t="s">
        <v>2428</v>
      </c>
      <c r="M573" s="39" t="str">
        <f t="shared" si="17"/>
        <v>62305911230033****</v>
      </c>
    </row>
    <row r="574" spans="1:13" ht="16.5">
      <c r="A574" s="18">
        <v>572</v>
      </c>
      <c r="B574" s="58" t="s">
        <v>1944</v>
      </c>
      <c r="C574" s="58" t="s">
        <v>2429</v>
      </c>
      <c r="D574" s="66" t="s">
        <v>2430</v>
      </c>
      <c r="E574" s="148" t="s">
        <v>2431</v>
      </c>
      <c r="F574" s="20" t="str">
        <f t="shared" si="16"/>
        <v>410422********4333</v>
      </c>
      <c r="G574" s="98" t="s">
        <v>1948</v>
      </c>
      <c r="H574" s="58" t="s">
        <v>2432</v>
      </c>
      <c r="I574" s="46" t="s">
        <v>19</v>
      </c>
      <c r="J574" s="98">
        <v>2000</v>
      </c>
      <c r="K574" s="66" t="s">
        <v>2430</v>
      </c>
      <c r="L574" s="148" t="s">
        <v>2433</v>
      </c>
      <c r="M574" s="39" t="str">
        <f t="shared" si="17"/>
        <v>62305911230251****</v>
      </c>
    </row>
    <row r="575" spans="1:13" ht="16.5">
      <c r="A575" s="18">
        <v>573</v>
      </c>
      <c r="B575" s="58" t="s">
        <v>1944</v>
      </c>
      <c r="C575" s="58" t="s">
        <v>2434</v>
      </c>
      <c r="D575" s="66" t="s">
        <v>2435</v>
      </c>
      <c r="E575" s="67" t="s">
        <v>2436</v>
      </c>
      <c r="F575" s="20" t="str">
        <f t="shared" si="16"/>
        <v>410422********435X</v>
      </c>
      <c r="G575" s="98" t="s">
        <v>1948</v>
      </c>
      <c r="H575" s="58" t="s">
        <v>462</v>
      </c>
      <c r="I575" s="46" t="s">
        <v>19</v>
      </c>
      <c r="J575" s="98">
        <v>2000</v>
      </c>
      <c r="K575" s="66" t="s">
        <v>2435</v>
      </c>
      <c r="L575" s="148" t="s">
        <v>2437</v>
      </c>
      <c r="M575" s="39" t="str">
        <f t="shared" si="17"/>
        <v>62305911230231****</v>
      </c>
    </row>
    <row r="576" spans="1:13" ht="16.5">
      <c r="A576" s="18">
        <v>574</v>
      </c>
      <c r="B576" s="58" t="s">
        <v>1944</v>
      </c>
      <c r="C576" s="58" t="s">
        <v>2434</v>
      </c>
      <c r="D576" s="66" t="s">
        <v>2438</v>
      </c>
      <c r="E576" s="67" t="s">
        <v>2439</v>
      </c>
      <c r="F576" s="20" t="str">
        <f t="shared" si="16"/>
        <v>410422********439X</v>
      </c>
      <c r="G576" s="98" t="s">
        <v>1948</v>
      </c>
      <c r="H576" s="58" t="s">
        <v>2268</v>
      </c>
      <c r="I576" s="46" t="s">
        <v>19</v>
      </c>
      <c r="J576" s="98">
        <v>2000</v>
      </c>
      <c r="K576" s="66" t="s">
        <v>2438</v>
      </c>
      <c r="L576" s="148" t="s">
        <v>2440</v>
      </c>
      <c r="M576" s="39" t="str">
        <f t="shared" si="17"/>
        <v>62305911230031****</v>
      </c>
    </row>
    <row r="577" spans="1:13" ht="16.5">
      <c r="A577" s="18">
        <v>575</v>
      </c>
      <c r="B577" s="58" t="s">
        <v>1944</v>
      </c>
      <c r="C577" s="58" t="s">
        <v>2441</v>
      </c>
      <c r="D577" s="66" t="s">
        <v>2442</v>
      </c>
      <c r="E577" s="148" t="s">
        <v>2443</v>
      </c>
      <c r="F577" s="20" t="str">
        <f t="shared" si="16"/>
        <v>410422********4360</v>
      </c>
      <c r="G577" s="98" t="s">
        <v>1948</v>
      </c>
      <c r="H577" s="58" t="s">
        <v>69</v>
      </c>
      <c r="I577" s="46" t="s">
        <v>19</v>
      </c>
      <c r="J577" s="98">
        <v>2000</v>
      </c>
      <c r="K577" s="66" t="s">
        <v>2444</v>
      </c>
      <c r="L577" s="148" t="s">
        <v>2445</v>
      </c>
      <c r="M577" s="39" t="str">
        <f t="shared" si="17"/>
        <v>62305911230028****</v>
      </c>
    </row>
    <row r="578" spans="1:13" ht="16.5">
      <c r="A578" s="18">
        <v>576</v>
      </c>
      <c r="B578" s="58" t="s">
        <v>1944</v>
      </c>
      <c r="C578" s="58" t="s">
        <v>2033</v>
      </c>
      <c r="D578" s="66" t="s">
        <v>2446</v>
      </c>
      <c r="E578" s="148" t="s">
        <v>2447</v>
      </c>
      <c r="F578" s="20" t="str">
        <f t="shared" si="16"/>
        <v>410422********4336</v>
      </c>
      <c r="G578" s="98" t="s">
        <v>1948</v>
      </c>
      <c r="H578" s="66" t="s">
        <v>2448</v>
      </c>
      <c r="I578" s="46" t="s">
        <v>19</v>
      </c>
      <c r="J578" s="98">
        <v>2000</v>
      </c>
      <c r="K578" s="66" t="s">
        <v>2446</v>
      </c>
      <c r="L578" s="148" t="s">
        <v>2449</v>
      </c>
      <c r="M578" s="39" t="str">
        <f t="shared" si="17"/>
        <v>62305911230169****</v>
      </c>
    </row>
    <row r="579" spans="1:13" ht="16.5">
      <c r="A579" s="18">
        <v>577</v>
      </c>
      <c r="B579" s="58" t="s">
        <v>1944</v>
      </c>
      <c r="C579" s="58" t="s">
        <v>1945</v>
      </c>
      <c r="D579" s="66" t="s">
        <v>2450</v>
      </c>
      <c r="E579" s="148" t="s">
        <v>2451</v>
      </c>
      <c r="F579" s="20" t="str">
        <f t="shared" si="16"/>
        <v>410422********9168</v>
      </c>
      <c r="G579" s="98" t="s">
        <v>1948</v>
      </c>
      <c r="H579" s="58" t="s">
        <v>2087</v>
      </c>
      <c r="I579" s="46" t="s">
        <v>19</v>
      </c>
      <c r="J579" s="98">
        <v>2000</v>
      </c>
      <c r="K579" s="66" t="s">
        <v>2452</v>
      </c>
      <c r="L579" s="148" t="s">
        <v>2453</v>
      </c>
      <c r="M579" s="39" t="str">
        <f t="shared" si="17"/>
        <v>62305911230034****</v>
      </c>
    </row>
    <row r="580" spans="1:13" ht="16.5">
      <c r="A580" s="18">
        <v>578</v>
      </c>
      <c r="B580" s="58" t="s">
        <v>1944</v>
      </c>
      <c r="C580" s="58" t="s">
        <v>1945</v>
      </c>
      <c r="D580" s="66" t="s">
        <v>2454</v>
      </c>
      <c r="E580" s="148" t="s">
        <v>2455</v>
      </c>
      <c r="F580" s="20" t="str">
        <f aca="true" t="shared" si="18" ref="F580:F643">REPLACE(E580,7,8,"********")</f>
        <v>432325********6527</v>
      </c>
      <c r="G580" s="98" t="s">
        <v>1948</v>
      </c>
      <c r="H580" s="58" t="s">
        <v>240</v>
      </c>
      <c r="I580" s="46" t="s">
        <v>19</v>
      </c>
      <c r="J580" s="98">
        <v>2000</v>
      </c>
      <c r="K580" s="66" t="s">
        <v>2456</v>
      </c>
      <c r="L580" s="148" t="s">
        <v>2457</v>
      </c>
      <c r="M580" s="39" t="str">
        <f aca="true" t="shared" si="19" ref="M580:M643">REPLACE(L580,15,4,"****")</f>
        <v>62305911230034****</v>
      </c>
    </row>
    <row r="581" spans="1:13" ht="16.5">
      <c r="A581" s="18">
        <v>579</v>
      </c>
      <c r="B581" s="58" t="s">
        <v>1944</v>
      </c>
      <c r="C581" s="58" t="s">
        <v>1945</v>
      </c>
      <c r="D581" s="66" t="s">
        <v>2458</v>
      </c>
      <c r="E581" s="148" t="s">
        <v>2459</v>
      </c>
      <c r="F581" s="20" t="str">
        <f t="shared" si="18"/>
        <v>410422********4335</v>
      </c>
      <c r="G581" s="98" t="s">
        <v>1948</v>
      </c>
      <c r="H581" s="58" t="s">
        <v>2460</v>
      </c>
      <c r="I581" s="46" t="s">
        <v>19</v>
      </c>
      <c r="J581" s="98">
        <v>2000</v>
      </c>
      <c r="K581" s="66" t="s">
        <v>2456</v>
      </c>
      <c r="L581" s="148" t="s">
        <v>2457</v>
      </c>
      <c r="M581" s="39" t="str">
        <f t="shared" si="19"/>
        <v>62305911230034****</v>
      </c>
    </row>
    <row r="582" spans="1:13" ht="16.5">
      <c r="A582" s="18">
        <v>580</v>
      </c>
      <c r="B582" s="58" t="s">
        <v>1944</v>
      </c>
      <c r="C582" s="58" t="s">
        <v>1945</v>
      </c>
      <c r="D582" s="66" t="s">
        <v>2461</v>
      </c>
      <c r="E582" s="148" t="s">
        <v>2462</v>
      </c>
      <c r="F582" s="20" t="str">
        <f t="shared" si="18"/>
        <v>430802********7925</v>
      </c>
      <c r="G582" s="98" t="s">
        <v>1948</v>
      </c>
      <c r="H582" s="58" t="s">
        <v>2286</v>
      </c>
      <c r="I582" s="46" t="s">
        <v>19</v>
      </c>
      <c r="J582" s="98">
        <v>2000</v>
      </c>
      <c r="K582" s="66" t="s">
        <v>2461</v>
      </c>
      <c r="L582" s="148" t="s">
        <v>2463</v>
      </c>
      <c r="M582" s="39" t="str">
        <f t="shared" si="19"/>
        <v>62305911230097****</v>
      </c>
    </row>
    <row r="583" spans="1:13" ht="16.5">
      <c r="A583" s="18">
        <v>581</v>
      </c>
      <c r="B583" s="78" t="s">
        <v>2464</v>
      </c>
      <c r="C583" s="78" t="s">
        <v>2465</v>
      </c>
      <c r="D583" s="78" t="s">
        <v>2466</v>
      </c>
      <c r="E583" s="149" t="s">
        <v>2467</v>
      </c>
      <c r="F583" s="20" t="str">
        <f t="shared" si="18"/>
        <v>410422********4810</v>
      </c>
      <c r="G583" s="78" t="s">
        <v>1371</v>
      </c>
      <c r="H583" s="102">
        <v>43444</v>
      </c>
      <c r="I583" s="78" t="s">
        <v>1373</v>
      </c>
      <c r="J583" s="78">
        <v>2000</v>
      </c>
      <c r="K583" s="78" t="s">
        <v>2468</v>
      </c>
      <c r="L583" s="149" t="s">
        <v>2469</v>
      </c>
      <c r="M583" s="39" t="str">
        <f t="shared" si="19"/>
        <v>00000163784301****89</v>
      </c>
    </row>
    <row r="584" spans="1:13" ht="16.5">
      <c r="A584" s="18">
        <v>582</v>
      </c>
      <c r="B584" s="78" t="s">
        <v>2464</v>
      </c>
      <c r="C584" s="78" t="s">
        <v>2465</v>
      </c>
      <c r="D584" s="78" t="s">
        <v>2470</v>
      </c>
      <c r="E584" s="79" t="s">
        <v>2471</v>
      </c>
      <c r="F584" s="20" t="str">
        <f t="shared" si="18"/>
        <v>410422********499X</v>
      </c>
      <c r="G584" s="78" t="s">
        <v>1371</v>
      </c>
      <c r="H584" s="102">
        <v>43188</v>
      </c>
      <c r="I584" s="78" t="s">
        <v>1373</v>
      </c>
      <c r="J584" s="78">
        <v>2000</v>
      </c>
      <c r="K584" s="78" t="s">
        <v>2470</v>
      </c>
      <c r="L584" s="149" t="s">
        <v>2472</v>
      </c>
      <c r="M584" s="39" t="str">
        <f t="shared" si="19"/>
        <v>12305392400007****</v>
      </c>
    </row>
    <row r="585" spans="1:13" ht="16.5">
      <c r="A585" s="18">
        <v>583</v>
      </c>
      <c r="B585" s="78" t="s">
        <v>2464</v>
      </c>
      <c r="C585" s="78" t="s">
        <v>2465</v>
      </c>
      <c r="D585" s="78" t="s">
        <v>2473</v>
      </c>
      <c r="E585" s="149" t="s">
        <v>2474</v>
      </c>
      <c r="F585" s="20" t="str">
        <f t="shared" si="18"/>
        <v>410422********4849</v>
      </c>
      <c r="G585" s="78" t="s">
        <v>1371</v>
      </c>
      <c r="H585" s="102">
        <v>43262</v>
      </c>
      <c r="I585" s="78" t="s">
        <v>1373</v>
      </c>
      <c r="J585" s="78">
        <v>2000</v>
      </c>
      <c r="K585" s="78" t="s">
        <v>2473</v>
      </c>
      <c r="L585" s="149" t="s">
        <v>2475</v>
      </c>
      <c r="M585" s="39" t="str">
        <f t="shared" si="19"/>
        <v>12305392500004****</v>
      </c>
    </row>
    <row r="586" spans="1:13" ht="16.5">
      <c r="A586" s="18">
        <v>584</v>
      </c>
      <c r="B586" s="78" t="s">
        <v>2464</v>
      </c>
      <c r="C586" s="78" t="s">
        <v>2465</v>
      </c>
      <c r="D586" s="78" t="s">
        <v>2476</v>
      </c>
      <c r="E586" s="149" t="s">
        <v>2477</v>
      </c>
      <c r="F586" s="20" t="str">
        <f t="shared" si="18"/>
        <v>410422********4866</v>
      </c>
      <c r="G586" s="78" t="s">
        <v>1371</v>
      </c>
      <c r="H586" s="102">
        <v>43266</v>
      </c>
      <c r="I586" s="78" t="s">
        <v>1373</v>
      </c>
      <c r="J586" s="78">
        <v>2000</v>
      </c>
      <c r="K586" s="78" t="s">
        <v>2478</v>
      </c>
      <c r="L586" s="149" t="s">
        <v>2479</v>
      </c>
      <c r="M586" s="39" t="str">
        <f t="shared" si="19"/>
        <v>00000163787901****89</v>
      </c>
    </row>
    <row r="587" spans="1:13" ht="16.5">
      <c r="A587" s="18">
        <v>585</v>
      </c>
      <c r="B587" s="78" t="s">
        <v>2464</v>
      </c>
      <c r="C587" s="78" t="s">
        <v>2465</v>
      </c>
      <c r="D587" s="78" t="s">
        <v>2480</v>
      </c>
      <c r="E587" s="149" t="s">
        <v>2481</v>
      </c>
      <c r="F587" s="20" t="str">
        <f t="shared" si="18"/>
        <v>410422********4871</v>
      </c>
      <c r="G587" s="78" t="s">
        <v>1371</v>
      </c>
      <c r="H587" s="102">
        <v>43178</v>
      </c>
      <c r="I587" s="78" t="s">
        <v>1373</v>
      </c>
      <c r="J587" s="78">
        <v>2000</v>
      </c>
      <c r="K587" s="78" t="s">
        <v>2480</v>
      </c>
      <c r="L587" s="149" t="s">
        <v>2482</v>
      </c>
      <c r="M587" s="39" t="str">
        <f t="shared" si="19"/>
        <v>00000163788241****89</v>
      </c>
    </row>
    <row r="588" spans="1:13" ht="16.5">
      <c r="A588" s="18">
        <v>586</v>
      </c>
      <c r="B588" s="78" t="s">
        <v>2464</v>
      </c>
      <c r="C588" s="78" t="s">
        <v>2465</v>
      </c>
      <c r="D588" s="78" t="s">
        <v>2483</v>
      </c>
      <c r="E588" s="149" t="s">
        <v>2484</v>
      </c>
      <c r="F588" s="20" t="str">
        <f t="shared" si="18"/>
        <v>410422********4823</v>
      </c>
      <c r="G588" s="78" t="s">
        <v>1371</v>
      </c>
      <c r="H588" s="102">
        <v>43306</v>
      </c>
      <c r="I588" s="78" t="s">
        <v>1373</v>
      </c>
      <c r="J588" s="78">
        <v>2000</v>
      </c>
      <c r="K588" s="78" t="s">
        <v>2485</v>
      </c>
      <c r="L588" s="149" t="s">
        <v>2486</v>
      </c>
      <c r="M588" s="39" t="str">
        <f t="shared" si="19"/>
        <v>00000163788281****89</v>
      </c>
    </row>
    <row r="589" spans="1:13" ht="16.5">
      <c r="A589" s="18">
        <v>587</v>
      </c>
      <c r="B589" s="78" t="s">
        <v>2464</v>
      </c>
      <c r="C589" s="78" t="s">
        <v>2465</v>
      </c>
      <c r="D589" s="78" t="s">
        <v>2487</v>
      </c>
      <c r="E589" s="149" t="s">
        <v>2488</v>
      </c>
      <c r="F589" s="20" t="str">
        <f t="shared" si="18"/>
        <v>410422********4812</v>
      </c>
      <c r="G589" s="78" t="s">
        <v>1371</v>
      </c>
      <c r="H589" s="102">
        <v>43494</v>
      </c>
      <c r="I589" s="78" t="s">
        <v>1373</v>
      </c>
      <c r="J589" s="78">
        <v>2000</v>
      </c>
      <c r="K589" s="78" t="s">
        <v>2485</v>
      </c>
      <c r="L589" s="149" t="s">
        <v>2486</v>
      </c>
      <c r="M589" s="39" t="str">
        <f t="shared" si="19"/>
        <v>00000163788281****89</v>
      </c>
    </row>
    <row r="590" spans="1:13" ht="16.5">
      <c r="A590" s="18">
        <v>588</v>
      </c>
      <c r="B590" s="78" t="s">
        <v>2464</v>
      </c>
      <c r="C590" s="78" t="s">
        <v>2465</v>
      </c>
      <c r="D590" s="78" t="s">
        <v>2489</v>
      </c>
      <c r="E590" s="149" t="s">
        <v>2490</v>
      </c>
      <c r="F590" s="20" t="str">
        <f t="shared" si="18"/>
        <v>410422********4828</v>
      </c>
      <c r="G590" s="78" t="s">
        <v>1371</v>
      </c>
      <c r="H590" s="102">
        <v>43161</v>
      </c>
      <c r="I590" s="78" t="s">
        <v>1373</v>
      </c>
      <c r="J590" s="78">
        <v>2000</v>
      </c>
      <c r="K590" s="78" t="s">
        <v>2480</v>
      </c>
      <c r="L590" s="149" t="s">
        <v>2482</v>
      </c>
      <c r="M590" s="39" t="str">
        <f t="shared" si="19"/>
        <v>00000163788241****89</v>
      </c>
    </row>
    <row r="591" spans="1:13" ht="16.5">
      <c r="A591" s="18">
        <v>589</v>
      </c>
      <c r="B591" s="78" t="s">
        <v>2464</v>
      </c>
      <c r="C591" s="78" t="s">
        <v>2465</v>
      </c>
      <c r="D591" s="78" t="s">
        <v>2491</v>
      </c>
      <c r="E591" s="149" t="s">
        <v>2492</v>
      </c>
      <c r="F591" s="20" t="str">
        <f t="shared" si="18"/>
        <v>410422********4907</v>
      </c>
      <c r="G591" s="78" t="s">
        <v>1371</v>
      </c>
      <c r="H591" s="102">
        <v>43508</v>
      </c>
      <c r="I591" s="78" t="s">
        <v>1373</v>
      </c>
      <c r="J591" s="78">
        <v>2000</v>
      </c>
      <c r="K591" s="78" t="s">
        <v>2491</v>
      </c>
      <c r="L591" s="149" t="s">
        <v>2493</v>
      </c>
      <c r="M591" s="39" t="str">
        <f t="shared" si="19"/>
        <v>62299110050183****</v>
      </c>
    </row>
    <row r="592" spans="1:13" ht="16.5">
      <c r="A592" s="18">
        <v>590</v>
      </c>
      <c r="B592" s="78" t="s">
        <v>2464</v>
      </c>
      <c r="C592" s="78" t="s">
        <v>2465</v>
      </c>
      <c r="D592" s="78" t="s">
        <v>2494</v>
      </c>
      <c r="E592" s="149" t="s">
        <v>2495</v>
      </c>
      <c r="F592" s="20" t="str">
        <f t="shared" si="18"/>
        <v>410422********4836</v>
      </c>
      <c r="G592" s="78" t="s">
        <v>1371</v>
      </c>
      <c r="H592" s="102">
        <v>43433</v>
      </c>
      <c r="I592" s="78" t="s">
        <v>1373</v>
      </c>
      <c r="J592" s="78">
        <v>2000</v>
      </c>
      <c r="K592" s="78" t="s">
        <v>2494</v>
      </c>
      <c r="L592" s="149" t="s">
        <v>2496</v>
      </c>
      <c r="M592" s="39" t="str">
        <f t="shared" si="19"/>
        <v>62299111230165****</v>
      </c>
    </row>
    <row r="593" spans="1:13" ht="16.5">
      <c r="A593" s="18">
        <v>591</v>
      </c>
      <c r="B593" s="78" t="s">
        <v>2464</v>
      </c>
      <c r="C593" s="78" t="s">
        <v>2465</v>
      </c>
      <c r="D593" s="78" t="s">
        <v>2497</v>
      </c>
      <c r="E593" s="149" t="s">
        <v>2498</v>
      </c>
      <c r="F593" s="20" t="str">
        <f t="shared" si="18"/>
        <v>410422********9164</v>
      </c>
      <c r="G593" s="78" t="s">
        <v>1371</v>
      </c>
      <c r="H593" s="102">
        <v>43417</v>
      </c>
      <c r="I593" s="78" t="s">
        <v>1373</v>
      </c>
      <c r="J593" s="78">
        <v>2000</v>
      </c>
      <c r="K593" s="78" t="s">
        <v>2497</v>
      </c>
      <c r="L593" s="149" t="s">
        <v>2499</v>
      </c>
      <c r="M593" s="39" t="str">
        <f t="shared" si="19"/>
        <v>62305911230126****</v>
      </c>
    </row>
    <row r="594" spans="1:13" ht="16.5">
      <c r="A594" s="18">
        <v>592</v>
      </c>
      <c r="B594" s="78" t="s">
        <v>2464</v>
      </c>
      <c r="C594" s="78" t="s">
        <v>2500</v>
      </c>
      <c r="D594" s="78" t="s">
        <v>2501</v>
      </c>
      <c r="E594" s="149" t="s">
        <v>2502</v>
      </c>
      <c r="F594" s="20" t="str">
        <f t="shared" si="18"/>
        <v>410422********4874</v>
      </c>
      <c r="G594" s="78" t="s">
        <v>1371</v>
      </c>
      <c r="H594" s="102">
        <v>43180</v>
      </c>
      <c r="I594" s="78" t="s">
        <v>1373</v>
      </c>
      <c r="J594" s="78">
        <v>2000</v>
      </c>
      <c r="K594" s="78" t="s">
        <v>2501</v>
      </c>
      <c r="L594" s="149" t="s">
        <v>2503</v>
      </c>
      <c r="M594" s="39" t="str">
        <f t="shared" si="19"/>
        <v>62299111230165****</v>
      </c>
    </row>
    <row r="595" spans="1:13" ht="16.5">
      <c r="A595" s="18">
        <v>593</v>
      </c>
      <c r="B595" s="78" t="s">
        <v>2464</v>
      </c>
      <c r="C595" s="78" t="s">
        <v>2500</v>
      </c>
      <c r="D595" s="78" t="s">
        <v>2504</v>
      </c>
      <c r="E595" s="149" t="s">
        <v>2505</v>
      </c>
      <c r="F595" s="20" t="str">
        <f t="shared" si="18"/>
        <v>410422********4894</v>
      </c>
      <c r="G595" s="78" t="s">
        <v>1371</v>
      </c>
      <c r="H595" s="102">
        <v>43439</v>
      </c>
      <c r="I595" s="78" t="s">
        <v>1373</v>
      </c>
      <c r="J595" s="78">
        <v>2000</v>
      </c>
      <c r="K595" s="78" t="s">
        <v>2504</v>
      </c>
      <c r="L595" s="149" t="s">
        <v>2506</v>
      </c>
      <c r="M595" s="39" t="str">
        <f t="shared" si="19"/>
        <v>00000164167601****89</v>
      </c>
    </row>
    <row r="596" spans="1:13" ht="16.5">
      <c r="A596" s="18">
        <v>594</v>
      </c>
      <c r="B596" s="78" t="s">
        <v>2464</v>
      </c>
      <c r="C596" s="78" t="s">
        <v>2500</v>
      </c>
      <c r="D596" s="78" t="s">
        <v>2507</v>
      </c>
      <c r="E596" s="149" t="s">
        <v>2508</v>
      </c>
      <c r="F596" s="20" t="str">
        <f t="shared" si="18"/>
        <v>410422********4844</v>
      </c>
      <c r="G596" s="78" t="s">
        <v>1371</v>
      </c>
      <c r="H596" s="102">
        <v>43411</v>
      </c>
      <c r="I596" s="78" t="s">
        <v>1373</v>
      </c>
      <c r="J596" s="78">
        <v>2000</v>
      </c>
      <c r="K596" s="78" t="s">
        <v>2507</v>
      </c>
      <c r="L596" s="149" t="s">
        <v>2509</v>
      </c>
      <c r="M596" s="39" t="str">
        <f t="shared" si="19"/>
        <v>62305911230022****</v>
      </c>
    </row>
    <row r="597" spans="1:13" ht="16.5">
      <c r="A597" s="18">
        <v>595</v>
      </c>
      <c r="B597" s="78" t="s">
        <v>2464</v>
      </c>
      <c r="C597" s="78" t="s">
        <v>2510</v>
      </c>
      <c r="D597" s="78" t="s">
        <v>2511</v>
      </c>
      <c r="E597" s="149" t="s">
        <v>2512</v>
      </c>
      <c r="F597" s="20" t="str">
        <f t="shared" si="18"/>
        <v>410422********4824</v>
      </c>
      <c r="G597" s="78" t="s">
        <v>1371</v>
      </c>
      <c r="H597" s="102">
        <v>43438</v>
      </c>
      <c r="I597" s="78" t="s">
        <v>1373</v>
      </c>
      <c r="J597" s="78">
        <v>2000</v>
      </c>
      <c r="K597" s="78" t="s">
        <v>2513</v>
      </c>
      <c r="L597" s="149" t="s">
        <v>2514</v>
      </c>
      <c r="M597" s="39" t="str">
        <f t="shared" si="19"/>
        <v>00000164219781****89</v>
      </c>
    </row>
    <row r="598" spans="1:13" ht="16.5">
      <c r="A598" s="18">
        <v>596</v>
      </c>
      <c r="B598" s="78" t="s">
        <v>2464</v>
      </c>
      <c r="C598" s="78" t="s">
        <v>2510</v>
      </c>
      <c r="D598" s="78" t="s">
        <v>2515</v>
      </c>
      <c r="E598" s="149" t="s">
        <v>2516</v>
      </c>
      <c r="F598" s="20" t="str">
        <f t="shared" si="18"/>
        <v>410422********4822</v>
      </c>
      <c r="G598" s="78" t="s">
        <v>1371</v>
      </c>
      <c r="H598" s="102">
        <v>43368</v>
      </c>
      <c r="I598" s="78" t="s">
        <v>1373</v>
      </c>
      <c r="J598" s="78">
        <v>2000</v>
      </c>
      <c r="K598" s="78" t="s">
        <v>2517</v>
      </c>
      <c r="L598" s="149" t="s">
        <v>2518</v>
      </c>
      <c r="M598" s="39" t="str">
        <f t="shared" si="19"/>
        <v>00000164215361****89</v>
      </c>
    </row>
    <row r="599" spans="1:13" ht="16.5">
      <c r="A599" s="18">
        <v>597</v>
      </c>
      <c r="B599" s="78" t="s">
        <v>2464</v>
      </c>
      <c r="C599" s="78" t="s">
        <v>2510</v>
      </c>
      <c r="D599" s="78" t="s">
        <v>2519</v>
      </c>
      <c r="E599" s="149" t="s">
        <v>2520</v>
      </c>
      <c r="F599" s="20" t="str">
        <f t="shared" si="18"/>
        <v>410422********4934</v>
      </c>
      <c r="G599" s="78" t="s">
        <v>1371</v>
      </c>
      <c r="H599" s="102">
        <v>43347</v>
      </c>
      <c r="I599" s="78" t="s">
        <v>1373</v>
      </c>
      <c r="J599" s="78">
        <v>2000</v>
      </c>
      <c r="K599" s="78" t="s">
        <v>2519</v>
      </c>
      <c r="L599" s="149" t="s">
        <v>2521</v>
      </c>
      <c r="M599" s="39" t="str">
        <f t="shared" si="19"/>
        <v>62305911230174****</v>
      </c>
    </row>
    <row r="600" spans="1:13" ht="16.5">
      <c r="A600" s="18">
        <v>598</v>
      </c>
      <c r="B600" s="78" t="s">
        <v>2464</v>
      </c>
      <c r="C600" s="78" t="s">
        <v>2510</v>
      </c>
      <c r="D600" s="78" t="s">
        <v>2522</v>
      </c>
      <c r="E600" s="149" t="s">
        <v>2523</v>
      </c>
      <c r="F600" s="20" t="str">
        <f t="shared" si="18"/>
        <v>410422********4963</v>
      </c>
      <c r="G600" s="78" t="s">
        <v>1371</v>
      </c>
      <c r="H600" s="102">
        <v>43259</v>
      </c>
      <c r="I600" s="78" t="s">
        <v>1373</v>
      </c>
      <c r="J600" s="78">
        <v>2000</v>
      </c>
      <c r="K600" s="78" t="s">
        <v>2524</v>
      </c>
      <c r="L600" s="149" t="s">
        <v>2525</v>
      </c>
      <c r="M600" s="39" t="str">
        <f t="shared" si="19"/>
        <v>62305911230228****</v>
      </c>
    </row>
    <row r="601" spans="1:13" ht="16.5">
      <c r="A601" s="18">
        <v>599</v>
      </c>
      <c r="B601" s="78" t="s">
        <v>2464</v>
      </c>
      <c r="C601" s="78" t="s">
        <v>2510</v>
      </c>
      <c r="D601" s="78" t="s">
        <v>2526</v>
      </c>
      <c r="E601" s="149" t="s">
        <v>2527</v>
      </c>
      <c r="F601" s="20" t="str">
        <f t="shared" si="18"/>
        <v>140430********2428</v>
      </c>
      <c r="G601" s="78" t="s">
        <v>1371</v>
      </c>
      <c r="H601" s="102">
        <v>43357</v>
      </c>
      <c r="I601" s="78" t="s">
        <v>1373</v>
      </c>
      <c r="J601" s="78">
        <v>2000</v>
      </c>
      <c r="K601" s="78" t="s">
        <v>2526</v>
      </c>
      <c r="L601" s="149" t="s">
        <v>2528</v>
      </c>
      <c r="M601" s="39" t="str">
        <f t="shared" si="19"/>
        <v>62305911230232****</v>
      </c>
    </row>
    <row r="602" spans="1:13" ht="16.5">
      <c r="A602" s="18">
        <v>600</v>
      </c>
      <c r="B602" s="78" t="s">
        <v>2464</v>
      </c>
      <c r="C602" s="78" t="s">
        <v>2510</v>
      </c>
      <c r="D602" s="78" t="s">
        <v>2529</v>
      </c>
      <c r="E602" s="149" t="s">
        <v>2530</v>
      </c>
      <c r="F602" s="20" t="str">
        <f t="shared" si="18"/>
        <v>410422********2281</v>
      </c>
      <c r="G602" s="78" t="s">
        <v>1371</v>
      </c>
      <c r="H602" s="102">
        <v>43208</v>
      </c>
      <c r="I602" s="78" t="s">
        <v>1373</v>
      </c>
      <c r="J602" s="78">
        <v>2000</v>
      </c>
      <c r="K602" s="78" t="s">
        <v>2531</v>
      </c>
      <c r="L602" s="149" t="s">
        <v>2532</v>
      </c>
      <c r="M602" s="39" t="str">
        <f t="shared" si="19"/>
        <v>00000164221381****89</v>
      </c>
    </row>
    <row r="603" spans="1:13" ht="16.5">
      <c r="A603" s="18">
        <v>601</v>
      </c>
      <c r="B603" s="78" t="s">
        <v>2464</v>
      </c>
      <c r="C603" s="78" t="s">
        <v>2510</v>
      </c>
      <c r="D603" s="78" t="s">
        <v>2533</v>
      </c>
      <c r="E603" s="79" t="s">
        <v>2534</v>
      </c>
      <c r="F603" s="20" t="str">
        <f t="shared" si="18"/>
        <v>410422********488X</v>
      </c>
      <c r="G603" s="78" t="s">
        <v>1371</v>
      </c>
      <c r="H603" s="102">
        <v>43266</v>
      </c>
      <c r="I603" s="78" t="s">
        <v>1373</v>
      </c>
      <c r="J603" s="78">
        <v>2000</v>
      </c>
      <c r="K603" s="78" t="s">
        <v>2533</v>
      </c>
      <c r="L603" s="149" t="s">
        <v>2535</v>
      </c>
      <c r="M603" s="39" t="str">
        <f t="shared" si="19"/>
        <v>62305911230096****</v>
      </c>
    </row>
    <row r="604" spans="1:13" ht="16.5">
      <c r="A604" s="18">
        <v>602</v>
      </c>
      <c r="B604" s="78" t="s">
        <v>2464</v>
      </c>
      <c r="C604" s="78" t="s">
        <v>2510</v>
      </c>
      <c r="D604" s="78" t="s">
        <v>2536</v>
      </c>
      <c r="E604" s="149" t="s">
        <v>2537</v>
      </c>
      <c r="F604" s="20" t="str">
        <f t="shared" si="18"/>
        <v>410422********4887</v>
      </c>
      <c r="G604" s="78" t="s">
        <v>1371</v>
      </c>
      <c r="H604" s="102">
        <v>43319</v>
      </c>
      <c r="I604" s="78" t="s">
        <v>1373</v>
      </c>
      <c r="J604" s="78">
        <v>2000</v>
      </c>
      <c r="K604" s="78" t="s">
        <v>2536</v>
      </c>
      <c r="L604" s="149" t="s">
        <v>2538</v>
      </c>
      <c r="M604" s="39" t="str">
        <f t="shared" si="19"/>
        <v>62305911230144****</v>
      </c>
    </row>
    <row r="605" spans="1:13" ht="16.5">
      <c r="A605" s="18">
        <v>603</v>
      </c>
      <c r="B605" s="78" t="s">
        <v>2464</v>
      </c>
      <c r="C605" s="78" t="s">
        <v>2510</v>
      </c>
      <c r="D605" s="78" t="s">
        <v>2539</v>
      </c>
      <c r="E605" s="149" t="s">
        <v>2540</v>
      </c>
      <c r="F605" s="20" t="str">
        <f t="shared" si="18"/>
        <v>410422********5093</v>
      </c>
      <c r="G605" s="78" t="s">
        <v>1371</v>
      </c>
      <c r="H605" s="102">
        <v>43228</v>
      </c>
      <c r="I605" s="78" t="s">
        <v>1373</v>
      </c>
      <c r="J605" s="78">
        <v>2000</v>
      </c>
      <c r="K605" s="78" t="s">
        <v>2539</v>
      </c>
      <c r="L605" s="149" t="s">
        <v>2541</v>
      </c>
      <c r="M605" s="39" t="str">
        <f t="shared" si="19"/>
        <v>00000164218141****89</v>
      </c>
    </row>
    <row r="606" spans="1:13" ht="16.5">
      <c r="A606" s="18">
        <v>604</v>
      </c>
      <c r="B606" s="78" t="s">
        <v>2464</v>
      </c>
      <c r="C606" s="78" t="s">
        <v>2510</v>
      </c>
      <c r="D606" s="78" t="s">
        <v>2542</v>
      </c>
      <c r="E606" s="149" t="s">
        <v>2543</v>
      </c>
      <c r="F606" s="20" t="str">
        <f t="shared" si="18"/>
        <v>410422********4810</v>
      </c>
      <c r="G606" s="78" t="s">
        <v>1371</v>
      </c>
      <c r="H606" s="102">
        <v>43405</v>
      </c>
      <c r="I606" s="78" t="s">
        <v>1373</v>
      </c>
      <c r="J606" s="78">
        <v>2000</v>
      </c>
      <c r="K606" s="78" t="s">
        <v>2544</v>
      </c>
      <c r="L606" s="149" t="s">
        <v>2545</v>
      </c>
      <c r="M606" s="39" t="str">
        <f t="shared" si="19"/>
        <v>62305911230217****</v>
      </c>
    </row>
    <row r="607" spans="1:13" ht="16.5">
      <c r="A607" s="18">
        <v>605</v>
      </c>
      <c r="B607" s="78" t="s">
        <v>2464</v>
      </c>
      <c r="C607" s="78" t="s">
        <v>2510</v>
      </c>
      <c r="D607" s="78" t="s">
        <v>2546</v>
      </c>
      <c r="E607" s="149" t="s">
        <v>2547</v>
      </c>
      <c r="F607" s="20" t="str">
        <f t="shared" si="18"/>
        <v>410422********4858</v>
      </c>
      <c r="G607" s="78" t="s">
        <v>1371</v>
      </c>
      <c r="H607" s="102">
        <v>43242</v>
      </c>
      <c r="I607" s="78" t="s">
        <v>1373</v>
      </c>
      <c r="J607" s="78">
        <v>2000</v>
      </c>
      <c r="K607" s="78" t="s">
        <v>2548</v>
      </c>
      <c r="L607" s="149" t="s">
        <v>2549</v>
      </c>
      <c r="M607" s="39" t="str">
        <f t="shared" si="19"/>
        <v>12305392400007****</v>
      </c>
    </row>
    <row r="608" spans="1:13" ht="16.5">
      <c r="A608" s="18">
        <v>606</v>
      </c>
      <c r="B608" s="78" t="s">
        <v>2464</v>
      </c>
      <c r="C608" s="78" t="s">
        <v>2510</v>
      </c>
      <c r="D608" s="78" t="s">
        <v>2550</v>
      </c>
      <c r="E608" s="149" t="s">
        <v>2551</v>
      </c>
      <c r="F608" s="20" t="str">
        <f t="shared" si="18"/>
        <v>410422********4898</v>
      </c>
      <c r="G608" s="78" t="s">
        <v>1371</v>
      </c>
      <c r="H608" s="102">
        <v>43228</v>
      </c>
      <c r="I608" s="78" t="s">
        <v>1373</v>
      </c>
      <c r="J608" s="78">
        <v>2000</v>
      </c>
      <c r="K608" s="78" t="s">
        <v>2552</v>
      </c>
      <c r="L608" s="149" t="s">
        <v>2553</v>
      </c>
      <c r="M608" s="39" t="str">
        <f t="shared" si="19"/>
        <v>00000135443521****89</v>
      </c>
    </row>
    <row r="609" spans="1:13" ht="16.5">
      <c r="A609" s="18">
        <v>607</v>
      </c>
      <c r="B609" s="78" t="s">
        <v>2464</v>
      </c>
      <c r="C609" s="78" t="s">
        <v>2510</v>
      </c>
      <c r="D609" s="78" t="s">
        <v>2554</v>
      </c>
      <c r="E609" s="149" t="s">
        <v>2555</v>
      </c>
      <c r="F609" s="20" t="str">
        <f t="shared" si="18"/>
        <v>410422********4932</v>
      </c>
      <c r="G609" s="78" t="s">
        <v>1371</v>
      </c>
      <c r="H609" s="102">
        <v>43298</v>
      </c>
      <c r="I609" s="78" t="s">
        <v>1373</v>
      </c>
      <c r="J609" s="78">
        <v>2000</v>
      </c>
      <c r="K609" s="78" t="s">
        <v>2554</v>
      </c>
      <c r="L609" s="149" t="s">
        <v>2556</v>
      </c>
      <c r="M609" s="39" t="str">
        <f t="shared" si="19"/>
        <v>62305911230014****</v>
      </c>
    </row>
    <row r="610" spans="1:13" ht="16.5">
      <c r="A610" s="18">
        <v>608</v>
      </c>
      <c r="B610" s="78" t="s">
        <v>2464</v>
      </c>
      <c r="C610" s="78" t="s">
        <v>2510</v>
      </c>
      <c r="D610" s="78" t="s">
        <v>2557</v>
      </c>
      <c r="E610" s="79" t="s">
        <v>2558</v>
      </c>
      <c r="F610" s="20" t="str">
        <f t="shared" si="18"/>
        <v>410422********487X</v>
      </c>
      <c r="G610" s="78" t="s">
        <v>1371</v>
      </c>
      <c r="H610" s="102">
        <v>43510</v>
      </c>
      <c r="I610" s="78" t="s">
        <v>1373</v>
      </c>
      <c r="J610" s="78">
        <v>2000</v>
      </c>
      <c r="K610" s="78" t="s">
        <v>2559</v>
      </c>
      <c r="L610" s="149" t="s">
        <v>2560</v>
      </c>
      <c r="M610" s="39" t="str">
        <f t="shared" si="19"/>
        <v>00000164215181****89</v>
      </c>
    </row>
    <row r="611" spans="1:13" ht="16.5">
      <c r="A611" s="18">
        <v>609</v>
      </c>
      <c r="B611" s="78" t="s">
        <v>2464</v>
      </c>
      <c r="C611" s="78" t="s">
        <v>2510</v>
      </c>
      <c r="D611" s="78" t="s">
        <v>2561</v>
      </c>
      <c r="E611" s="149" t="s">
        <v>2562</v>
      </c>
      <c r="F611" s="20" t="str">
        <f t="shared" si="18"/>
        <v>410422********8132</v>
      </c>
      <c r="G611" s="78" t="s">
        <v>1371</v>
      </c>
      <c r="H611" s="102">
        <v>43368</v>
      </c>
      <c r="I611" s="78" t="s">
        <v>1373</v>
      </c>
      <c r="J611" s="78">
        <v>2000</v>
      </c>
      <c r="K611" s="78" t="s">
        <v>2561</v>
      </c>
      <c r="L611" s="149" t="s">
        <v>2563</v>
      </c>
      <c r="M611" s="39" t="str">
        <f t="shared" si="19"/>
        <v>62305911230232****</v>
      </c>
    </row>
    <row r="612" spans="1:13" ht="16.5">
      <c r="A612" s="18">
        <v>610</v>
      </c>
      <c r="B612" s="78" t="s">
        <v>2464</v>
      </c>
      <c r="C612" s="78" t="s">
        <v>2510</v>
      </c>
      <c r="D612" s="78" t="s">
        <v>2564</v>
      </c>
      <c r="E612" s="149" t="s">
        <v>2565</v>
      </c>
      <c r="F612" s="20" t="str">
        <f t="shared" si="18"/>
        <v>410422********4854</v>
      </c>
      <c r="G612" s="78" t="s">
        <v>1371</v>
      </c>
      <c r="H612" s="102">
        <v>43306</v>
      </c>
      <c r="I612" s="78" t="s">
        <v>1373</v>
      </c>
      <c r="J612" s="78">
        <v>2000</v>
      </c>
      <c r="K612" s="78" t="s">
        <v>2564</v>
      </c>
      <c r="L612" s="149" t="s">
        <v>2566</v>
      </c>
      <c r="M612" s="39" t="str">
        <f t="shared" si="19"/>
        <v>62305911230210****</v>
      </c>
    </row>
    <row r="613" spans="1:13" ht="16.5">
      <c r="A613" s="18">
        <v>611</v>
      </c>
      <c r="B613" s="78" t="s">
        <v>2464</v>
      </c>
      <c r="C613" s="78" t="s">
        <v>2510</v>
      </c>
      <c r="D613" s="78" t="s">
        <v>2567</v>
      </c>
      <c r="E613" s="149" t="s">
        <v>2568</v>
      </c>
      <c r="F613" s="20" t="str">
        <f t="shared" si="18"/>
        <v>410422********4871</v>
      </c>
      <c r="G613" s="78" t="s">
        <v>1371</v>
      </c>
      <c r="H613" s="102">
        <v>43283</v>
      </c>
      <c r="I613" s="78" t="s">
        <v>1373</v>
      </c>
      <c r="J613" s="78">
        <v>2000</v>
      </c>
      <c r="K613" s="78" t="s">
        <v>2567</v>
      </c>
      <c r="L613" s="149" t="s">
        <v>2569</v>
      </c>
      <c r="M613" s="39" t="str">
        <f t="shared" si="19"/>
        <v>00000164218612****9</v>
      </c>
    </row>
    <row r="614" spans="1:13" ht="16.5">
      <c r="A614" s="18">
        <v>612</v>
      </c>
      <c r="B614" s="78" t="s">
        <v>2464</v>
      </c>
      <c r="C614" s="78" t="s">
        <v>2510</v>
      </c>
      <c r="D614" s="78" t="s">
        <v>2570</v>
      </c>
      <c r="E614" s="149" t="s">
        <v>2571</v>
      </c>
      <c r="F614" s="20" t="str">
        <f t="shared" si="18"/>
        <v>410422********4890</v>
      </c>
      <c r="G614" s="78" t="s">
        <v>1371</v>
      </c>
      <c r="H614" s="102">
        <v>43227</v>
      </c>
      <c r="I614" s="78" t="s">
        <v>1373</v>
      </c>
      <c r="J614" s="78">
        <v>2000</v>
      </c>
      <c r="K614" s="78" t="s">
        <v>2570</v>
      </c>
      <c r="L614" s="149" t="s">
        <v>2572</v>
      </c>
      <c r="M614" s="39" t="str">
        <f t="shared" si="19"/>
        <v>62305911360182****</v>
      </c>
    </row>
    <row r="615" spans="1:13" ht="16.5">
      <c r="A615" s="18">
        <v>613</v>
      </c>
      <c r="B615" s="78" t="s">
        <v>2464</v>
      </c>
      <c r="C615" s="78" t="s">
        <v>2510</v>
      </c>
      <c r="D615" s="78" t="s">
        <v>2573</v>
      </c>
      <c r="E615" s="149" t="s">
        <v>2574</v>
      </c>
      <c r="F615" s="20" t="str">
        <f t="shared" si="18"/>
        <v>410422********4814</v>
      </c>
      <c r="G615" s="78" t="s">
        <v>1371</v>
      </c>
      <c r="H615" s="102">
        <v>43450</v>
      </c>
      <c r="I615" s="78" t="s">
        <v>1373</v>
      </c>
      <c r="J615" s="78">
        <v>2000</v>
      </c>
      <c r="K615" s="78" t="s">
        <v>2573</v>
      </c>
      <c r="L615" s="149" t="s">
        <v>2575</v>
      </c>
      <c r="M615" s="39" t="str">
        <f t="shared" si="19"/>
        <v>00000164215501****89</v>
      </c>
    </row>
    <row r="616" spans="1:13" ht="16.5">
      <c r="A616" s="18">
        <v>614</v>
      </c>
      <c r="B616" s="78" t="s">
        <v>2464</v>
      </c>
      <c r="C616" s="78" t="s">
        <v>2576</v>
      </c>
      <c r="D616" s="78" t="s">
        <v>2577</v>
      </c>
      <c r="E616" s="149" t="s">
        <v>2578</v>
      </c>
      <c r="F616" s="20" t="str">
        <f t="shared" si="18"/>
        <v>410422********4932</v>
      </c>
      <c r="G616" s="78" t="s">
        <v>1371</v>
      </c>
      <c r="H616" s="102">
        <v>43397</v>
      </c>
      <c r="I616" s="78" t="s">
        <v>1373</v>
      </c>
      <c r="J616" s="78">
        <v>2000</v>
      </c>
      <c r="K616" s="78" t="s">
        <v>2577</v>
      </c>
      <c r="L616" s="149" t="s">
        <v>2579</v>
      </c>
      <c r="M616" s="39" t="str">
        <f t="shared" si="19"/>
        <v>62305911230203****</v>
      </c>
    </row>
    <row r="617" spans="1:13" ht="16.5">
      <c r="A617" s="18">
        <v>615</v>
      </c>
      <c r="B617" s="78" t="s">
        <v>2464</v>
      </c>
      <c r="C617" s="78" t="s">
        <v>2576</v>
      </c>
      <c r="D617" s="78" t="s">
        <v>2580</v>
      </c>
      <c r="E617" s="149" t="s">
        <v>2581</v>
      </c>
      <c r="F617" s="20" t="str">
        <f t="shared" si="18"/>
        <v>410422********4924</v>
      </c>
      <c r="G617" s="78" t="s">
        <v>1371</v>
      </c>
      <c r="H617" s="102">
        <v>43516</v>
      </c>
      <c r="I617" s="78" t="s">
        <v>1373</v>
      </c>
      <c r="J617" s="78">
        <v>2000</v>
      </c>
      <c r="K617" s="78" t="s">
        <v>2580</v>
      </c>
      <c r="L617" s="149" t="s">
        <v>2582</v>
      </c>
      <c r="M617" s="39" t="str">
        <f t="shared" si="19"/>
        <v>62305911230239****</v>
      </c>
    </row>
    <row r="618" spans="1:13" ht="16.5">
      <c r="A618" s="18">
        <v>616</v>
      </c>
      <c r="B618" s="78" t="s">
        <v>2464</v>
      </c>
      <c r="C618" s="78" t="s">
        <v>2576</v>
      </c>
      <c r="D618" s="78" t="s">
        <v>2583</v>
      </c>
      <c r="E618" s="149" t="s">
        <v>2584</v>
      </c>
      <c r="F618" s="20" t="str">
        <f t="shared" si="18"/>
        <v>410422********4879</v>
      </c>
      <c r="G618" s="78" t="s">
        <v>1371</v>
      </c>
      <c r="H618" s="102">
        <v>43474</v>
      </c>
      <c r="I618" s="78" t="s">
        <v>1373</v>
      </c>
      <c r="J618" s="78">
        <v>2000</v>
      </c>
      <c r="K618" s="78" t="s">
        <v>2585</v>
      </c>
      <c r="L618" s="149" t="s">
        <v>2586</v>
      </c>
      <c r="M618" s="39" t="str">
        <f t="shared" si="19"/>
        <v>00000163696491****89</v>
      </c>
    </row>
    <row r="619" spans="1:13" ht="16.5">
      <c r="A619" s="18">
        <v>617</v>
      </c>
      <c r="B619" s="78" t="s">
        <v>2464</v>
      </c>
      <c r="C619" s="78" t="s">
        <v>2576</v>
      </c>
      <c r="D619" s="78" t="s">
        <v>2587</v>
      </c>
      <c r="E619" s="149" t="s">
        <v>2588</v>
      </c>
      <c r="F619" s="20" t="str">
        <f t="shared" si="18"/>
        <v>410422********4814</v>
      </c>
      <c r="G619" s="78" t="s">
        <v>1371</v>
      </c>
      <c r="H619" s="102">
        <v>43338</v>
      </c>
      <c r="I619" s="78" t="s">
        <v>1373</v>
      </c>
      <c r="J619" s="78">
        <v>2000</v>
      </c>
      <c r="K619" s="78" t="s">
        <v>2589</v>
      </c>
      <c r="L619" s="149" t="s">
        <v>2590</v>
      </c>
      <c r="M619" s="39" t="str">
        <f t="shared" si="19"/>
        <v>00000163698811****89</v>
      </c>
    </row>
    <row r="620" spans="1:13" ht="16.5">
      <c r="A620" s="18">
        <v>618</v>
      </c>
      <c r="B620" s="78" t="s">
        <v>2464</v>
      </c>
      <c r="C620" s="78" t="s">
        <v>2576</v>
      </c>
      <c r="D620" s="78" t="s">
        <v>2591</v>
      </c>
      <c r="E620" s="149" t="s">
        <v>2592</v>
      </c>
      <c r="F620" s="20" t="str">
        <f t="shared" si="18"/>
        <v>410422********4810</v>
      </c>
      <c r="G620" s="78" t="s">
        <v>1371</v>
      </c>
      <c r="H620" s="102">
        <v>43417</v>
      </c>
      <c r="I620" s="78" t="s">
        <v>1373</v>
      </c>
      <c r="J620" s="78">
        <v>2000</v>
      </c>
      <c r="K620" s="78" t="s">
        <v>2593</v>
      </c>
      <c r="L620" s="149" t="s">
        <v>2594</v>
      </c>
      <c r="M620" s="39" t="str">
        <f t="shared" si="19"/>
        <v>00000163694711****89</v>
      </c>
    </row>
    <row r="621" spans="1:13" ht="16.5">
      <c r="A621" s="18">
        <v>619</v>
      </c>
      <c r="B621" s="78" t="s">
        <v>2464</v>
      </c>
      <c r="C621" s="78" t="s">
        <v>2595</v>
      </c>
      <c r="D621" s="78" t="s">
        <v>2596</v>
      </c>
      <c r="E621" s="149" t="s">
        <v>2597</v>
      </c>
      <c r="F621" s="20" t="str">
        <f t="shared" si="18"/>
        <v>410422********4844</v>
      </c>
      <c r="G621" s="78" t="s">
        <v>1371</v>
      </c>
      <c r="H621" s="102">
        <v>43228</v>
      </c>
      <c r="I621" s="78" t="s">
        <v>1373</v>
      </c>
      <c r="J621" s="78">
        <v>2000</v>
      </c>
      <c r="K621" s="78" t="s">
        <v>2598</v>
      </c>
      <c r="L621" s="149" t="s">
        <v>2599</v>
      </c>
      <c r="M621" s="39" t="str">
        <f t="shared" si="19"/>
        <v>12305352200009****</v>
      </c>
    </row>
    <row r="622" spans="1:13" ht="16.5">
      <c r="A622" s="18">
        <v>620</v>
      </c>
      <c r="B622" s="78" t="s">
        <v>2464</v>
      </c>
      <c r="C622" s="78" t="s">
        <v>2600</v>
      </c>
      <c r="D622" s="78" t="s">
        <v>2601</v>
      </c>
      <c r="E622" s="149" t="s">
        <v>2602</v>
      </c>
      <c r="F622" s="20" t="str">
        <f t="shared" si="18"/>
        <v>410422********3815</v>
      </c>
      <c r="G622" s="78" t="s">
        <v>1371</v>
      </c>
      <c r="H622" s="102">
        <v>43438</v>
      </c>
      <c r="I622" s="78" t="s">
        <v>1373</v>
      </c>
      <c r="J622" s="78">
        <v>2000</v>
      </c>
      <c r="K622" s="78" t="s">
        <v>2601</v>
      </c>
      <c r="L622" s="149" t="s">
        <v>2603</v>
      </c>
      <c r="M622" s="39" t="str">
        <f t="shared" si="19"/>
        <v>62299111230148****</v>
      </c>
    </row>
    <row r="623" spans="1:13" ht="16.5">
      <c r="A623" s="18">
        <v>621</v>
      </c>
      <c r="B623" s="78" t="s">
        <v>2464</v>
      </c>
      <c r="C623" s="78" t="s">
        <v>2604</v>
      </c>
      <c r="D623" s="78" t="s">
        <v>2605</v>
      </c>
      <c r="E623" s="149" t="s">
        <v>2606</v>
      </c>
      <c r="F623" s="20" t="str">
        <f t="shared" si="18"/>
        <v>410422********4868</v>
      </c>
      <c r="G623" s="78" t="s">
        <v>1371</v>
      </c>
      <c r="H623" s="102">
        <v>43461</v>
      </c>
      <c r="I623" s="78" t="s">
        <v>1373</v>
      </c>
      <c r="J623" s="78">
        <v>2000</v>
      </c>
      <c r="K623" s="78" t="s">
        <v>2607</v>
      </c>
      <c r="L623" s="149" t="s">
        <v>2608</v>
      </c>
      <c r="M623" s="39" t="str">
        <f t="shared" si="19"/>
        <v>00000163730951****89</v>
      </c>
    </row>
    <row r="624" spans="1:13" ht="16.5">
      <c r="A624" s="18">
        <v>622</v>
      </c>
      <c r="B624" s="78" t="s">
        <v>2464</v>
      </c>
      <c r="C624" s="78" t="s">
        <v>2604</v>
      </c>
      <c r="D624" s="78" t="s">
        <v>2607</v>
      </c>
      <c r="E624" s="149" t="s">
        <v>2609</v>
      </c>
      <c r="F624" s="20" t="str">
        <f t="shared" si="18"/>
        <v>410422********4813</v>
      </c>
      <c r="G624" s="78" t="s">
        <v>1371</v>
      </c>
      <c r="H624" s="102">
        <v>43397</v>
      </c>
      <c r="I624" s="78" t="s">
        <v>1373</v>
      </c>
      <c r="J624" s="78">
        <v>2000</v>
      </c>
      <c r="K624" s="78" t="s">
        <v>2607</v>
      </c>
      <c r="L624" s="149" t="s">
        <v>2608</v>
      </c>
      <c r="M624" s="39" t="str">
        <f t="shared" si="19"/>
        <v>00000163730951****89</v>
      </c>
    </row>
    <row r="625" spans="1:13" ht="16.5">
      <c r="A625" s="18">
        <v>623</v>
      </c>
      <c r="B625" s="78" t="s">
        <v>2464</v>
      </c>
      <c r="C625" s="78" t="s">
        <v>2604</v>
      </c>
      <c r="D625" s="78" t="s">
        <v>2610</v>
      </c>
      <c r="E625" s="149" t="s">
        <v>2611</v>
      </c>
      <c r="F625" s="20" t="str">
        <f t="shared" si="18"/>
        <v>410422********4877</v>
      </c>
      <c r="G625" s="78" t="s">
        <v>1371</v>
      </c>
      <c r="H625" s="102">
        <v>43368</v>
      </c>
      <c r="I625" s="78" t="s">
        <v>1373</v>
      </c>
      <c r="J625" s="78">
        <v>2000</v>
      </c>
      <c r="K625" s="78" t="s">
        <v>2612</v>
      </c>
      <c r="L625" s="149" t="s">
        <v>2613</v>
      </c>
      <c r="M625" s="39" t="str">
        <f t="shared" si="19"/>
        <v>00000585030811****89</v>
      </c>
    </row>
    <row r="626" spans="1:13" ht="16.5">
      <c r="A626" s="18">
        <v>624</v>
      </c>
      <c r="B626" s="78" t="s">
        <v>2464</v>
      </c>
      <c r="C626" s="78" t="s">
        <v>2604</v>
      </c>
      <c r="D626" s="78" t="s">
        <v>2614</v>
      </c>
      <c r="E626" s="79" t="s">
        <v>2615</v>
      </c>
      <c r="F626" s="20" t="str">
        <f t="shared" si="18"/>
        <v>410422********483X</v>
      </c>
      <c r="G626" s="78" t="s">
        <v>1371</v>
      </c>
      <c r="H626" s="102">
        <v>43313</v>
      </c>
      <c r="I626" s="78" t="s">
        <v>1373</v>
      </c>
      <c r="J626" s="78">
        <v>2000</v>
      </c>
      <c r="K626" s="78" t="s">
        <v>2614</v>
      </c>
      <c r="L626" s="149" t="s">
        <v>2616</v>
      </c>
      <c r="M626" s="39" t="str">
        <f t="shared" si="19"/>
        <v>00000163733951****89</v>
      </c>
    </row>
    <row r="627" spans="1:13" ht="16.5">
      <c r="A627" s="18">
        <v>625</v>
      </c>
      <c r="B627" s="78" t="s">
        <v>2464</v>
      </c>
      <c r="C627" s="78" t="s">
        <v>2604</v>
      </c>
      <c r="D627" s="78" t="s">
        <v>2617</v>
      </c>
      <c r="E627" s="149" t="s">
        <v>2618</v>
      </c>
      <c r="F627" s="20" t="str">
        <f t="shared" si="18"/>
        <v>410422********4857</v>
      </c>
      <c r="G627" s="78" t="s">
        <v>1371</v>
      </c>
      <c r="H627" s="102">
        <v>43459</v>
      </c>
      <c r="I627" s="78" t="s">
        <v>1373</v>
      </c>
      <c r="J627" s="78">
        <v>2000</v>
      </c>
      <c r="K627" s="78" t="s">
        <v>2617</v>
      </c>
      <c r="L627" s="149" t="s">
        <v>2619</v>
      </c>
      <c r="M627" s="39" t="str">
        <f t="shared" si="19"/>
        <v>62305911230103****</v>
      </c>
    </row>
    <row r="628" spans="1:13" ht="16.5">
      <c r="A628" s="18">
        <v>626</v>
      </c>
      <c r="B628" s="78" t="s">
        <v>2464</v>
      </c>
      <c r="C628" s="78" t="s">
        <v>2604</v>
      </c>
      <c r="D628" s="78" t="s">
        <v>2620</v>
      </c>
      <c r="E628" s="149" t="s">
        <v>2621</v>
      </c>
      <c r="F628" s="20" t="str">
        <f t="shared" si="18"/>
        <v>410422********4970</v>
      </c>
      <c r="G628" s="78" t="s">
        <v>1371</v>
      </c>
      <c r="H628" s="102">
        <v>43260</v>
      </c>
      <c r="I628" s="78" t="s">
        <v>1373</v>
      </c>
      <c r="J628" s="78">
        <v>2000</v>
      </c>
      <c r="K628" s="78" t="s">
        <v>2620</v>
      </c>
      <c r="L628" s="149" t="s">
        <v>2622</v>
      </c>
      <c r="M628" s="39" t="str">
        <f t="shared" si="19"/>
        <v>62305911290085****</v>
      </c>
    </row>
    <row r="629" spans="1:13" ht="16.5">
      <c r="A629" s="18">
        <v>627</v>
      </c>
      <c r="B629" s="78" t="s">
        <v>2464</v>
      </c>
      <c r="C629" s="78" t="s">
        <v>2623</v>
      </c>
      <c r="D629" s="78" t="s">
        <v>2624</v>
      </c>
      <c r="E629" s="149" t="s">
        <v>2625</v>
      </c>
      <c r="F629" s="20" t="str">
        <f t="shared" si="18"/>
        <v>410422********4858</v>
      </c>
      <c r="G629" s="78" t="s">
        <v>1371</v>
      </c>
      <c r="H629" s="102">
        <v>43173</v>
      </c>
      <c r="I629" s="78" t="s">
        <v>1373</v>
      </c>
      <c r="J629" s="78">
        <v>2000</v>
      </c>
      <c r="K629" s="78" t="s">
        <v>2624</v>
      </c>
      <c r="L629" s="149" t="s">
        <v>2626</v>
      </c>
      <c r="M629" s="39" t="str">
        <f t="shared" si="19"/>
        <v>62305911230188****</v>
      </c>
    </row>
    <row r="630" spans="1:13" ht="16.5">
      <c r="A630" s="18">
        <v>628</v>
      </c>
      <c r="B630" s="78" t="s">
        <v>2464</v>
      </c>
      <c r="C630" s="78" t="s">
        <v>2623</v>
      </c>
      <c r="D630" s="78" t="s">
        <v>2627</v>
      </c>
      <c r="E630" s="149" t="s">
        <v>2628</v>
      </c>
      <c r="F630" s="20" t="str">
        <f t="shared" si="18"/>
        <v>410422********4836</v>
      </c>
      <c r="G630" s="78" t="s">
        <v>1371</v>
      </c>
      <c r="H630" s="102">
        <v>43266</v>
      </c>
      <c r="I630" s="78" t="s">
        <v>1373</v>
      </c>
      <c r="J630" s="78">
        <v>2000</v>
      </c>
      <c r="K630" s="78" t="s">
        <v>2629</v>
      </c>
      <c r="L630" s="149" t="s">
        <v>2630</v>
      </c>
      <c r="M630" s="39" t="str">
        <f t="shared" si="19"/>
        <v>00000163613911****89</v>
      </c>
    </row>
    <row r="631" spans="1:13" ht="16.5">
      <c r="A631" s="18">
        <v>629</v>
      </c>
      <c r="B631" s="78" t="s">
        <v>2464</v>
      </c>
      <c r="C631" s="78" t="s">
        <v>2623</v>
      </c>
      <c r="D631" s="78" t="s">
        <v>2631</v>
      </c>
      <c r="E631" s="149" t="s">
        <v>2632</v>
      </c>
      <c r="F631" s="20" t="str">
        <f t="shared" si="18"/>
        <v>410422********4869</v>
      </c>
      <c r="G631" s="78" t="s">
        <v>1371</v>
      </c>
      <c r="H631" s="102">
        <v>43228</v>
      </c>
      <c r="I631" s="78" t="s">
        <v>1373</v>
      </c>
      <c r="J631" s="78">
        <v>2000</v>
      </c>
      <c r="K631" s="78" t="s">
        <v>2633</v>
      </c>
      <c r="L631" s="149" t="s">
        <v>2634</v>
      </c>
      <c r="M631" s="39" t="str">
        <f t="shared" si="19"/>
        <v>00000163614431****89</v>
      </c>
    </row>
    <row r="632" spans="1:13" ht="16.5">
      <c r="A632" s="18">
        <v>630</v>
      </c>
      <c r="B632" s="78" t="s">
        <v>2464</v>
      </c>
      <c r="C632" s="78" t="s">
        <v>2623</v>
      </c>
      <c r="D632" s="78" t="s">
        <v>2635</v>
      </c>
      <c r="E632" s="149" t="s">
        <v>2636</v>
      </c>
      <c r="F632" s="20" t="str">
        <f t="shared" si="18"/>
        <v>410422********4816</v>
      </c>
      <c r="G632" s="78" t="s">
        <v>1371</v>
      </c>
      <c r="H632" s="102">
        <v>43298</v>
      </c>
      <c r="I632" s="78" t="s">
        <v>1373</v>
      </c>
      <c r="J632" s="78">
        <v>2000</v>
      </c>
      <c r="K632" s="78" t="s">
        <v>2635</v>
      </c>
      <c r="L632" s="149" t="s">
        <v>2637</v>
      </c>
      <c r="M632" s="39" t="str">
        <f t="shared" si="19"/>
        <v>00000163616971****89</v>
      </c>
    </row>
    <row r="633" spans="1:13" ht="16.5">
      <c r="A633" s="18">
        <v>631</v>
      </c>
      <c r="B633" s="78" t="s">
        <v>2464</v>
      </c>
      <c r="C633" s="78" t="s">
        <v>2623</v>
      </c>
      <c r="D633" s="78" t="s">
        <v>2638</v>
      </c>
      <c r="E633" s="149" t="s">
        <v>2639</v>
      </c>
      <c r="F633" s="20" t="str">
        <f t="shared" si="18"/>
        <v>410422********3866</v>
      </c>
      <c r="G633" s="78" t="s">
        <v>1371</v>
      </c>
      <c r="H633" s="102">
        <v>43166</v>
      </c>
      <c r="I633" s="78" t="s">
        <v>1373</v>
      </c>
      <c r="J633" s="78">
        <v>2000</v>
      </c>
      <c r="K633" s="78" t="s">
        <v>2640</v>
      </c>
      <c r="L633" s="149" t="s">
        <v>2641</v>
      </c>
      <c r="M633" s="39" t="str">
        <f t="shared" si="19"/>
        <v>00000163614491****89</v>
      </c>
    </row>
    <row r="634" spans="1:13" ht="16.5">
      <c r="A634" s="18">
        <v>632</v>
      </c>
      <c r="B634" s="78" t="s">
        <v>2464</v>
      </c>
      <c r="C634" s="78" t="s">
        <v>2623</v>
      </c>
      <c r="D634" s="78" t="s">
        <v>2642</v>
      </c>
      <c r="E634" s="79" t="s">
        <v>2643</v>
      </c>
      <c r="F634" s="20" t="str">
        <f t="shared" si="18"/>
        <v>410422********487X</v>
      </c>
      <c r="G634" s="78" t="s">
        <v>1371</v>
      </c>
      <c r="H634" s="102">
        <v>43382</v>
      </c>
      <c r="I634" s="78" t="s">
        <v>1373</v>
      </c>
      <c r="J634" s="78">
        <v>2000</v>
      </c>
      <c r="K634" s="78" t="s">
        <v>2642</v>
      </c>
      <c r="L634" s="149" t="s">
        <v>2644</v>
      </c>
      <c r="M634" s="39" t="str">
        <f t="shared" si="19"/>
        <v>62305911230164****</v>
      </c>
    </row>
    <row r="635" spans="1:13" s="3" customFormat="1" ht="16.5">
      <c r="A635" s="18">
        <v>633</v>
      </c>
      <c r="B635" s="94" t="s">
        <v>2464</v>
      </c>
      <c r="C635" s="94" t="s">
        <v>2623</v>
      </c>
      <c r="D635" s="94" t="s">
        <v>2645</v>
      </c>
      <c r="E635" s="155" t="s">
        <v>2646</v>
      </c>
      <c r="F635" s="20" t="str">
        <f t="shared" si="18"/>
        <v>410422********4875</v>
      </c>
      <c r="G635" s="94" t="s">
        <v>1371</v>
      </c>
      <c r="H635" s="104">
        <v>43480</v>
      </c>
      <c r="I635" s="94" t="s">
        <v>1373</v>
      </c>
      <c r="J635" s="94">
        <v>2000</v>
      </c>
      <c r="K635" s="94" t="s">
        <v>2645</v>
      </c>
      <c r="L635" s="155" t="s">
        <v>2647</v>
      </c>
      <c r="M635" s="39" t="str">
        <f t="shared" si="19"/>
        <v>62305910070327****</v>
      </c>
    </row>
    <row r="636" spans="1:13" ht="16.5">
      <c r="A636" s="18">
        <v>634</v>
      </c>
      <c r="B636" s="78" t="s">
        <v>2464</v>
      </c>
      <c r="C636" s="78" t="s">
        <v>2623</v>
      </c>
      <c r="D636" s="78" t="s">
        <v>2648</v>
      </c>
      <c r="E636" s="149" t="s">
        <v>2649</v>
      </c>
      <c r="F636" s="20" t="str">
        <f t="shared" si="18"/>
        <v>410422********3385</v>
      </c>
      <c r="G636" s="78" t="s">
        <v>1371</v>
      </c>
      <c r="H636" s="102">
        <v>43249</v>
      </c>
      <c r="I636" s="78" t="s">
        <v>1373</v>
      </c>
      <c r="J636" s="78">
        <v>2000</v>
      </c>
      <c r="K636" s="78" t="s">
        <v>2648</v>
      </c>
      <c r="L636" s="149" t="s">
        <v>2650</v>
      </c>
      <c r="M636" s="39" t="str">
        <f t="shared" si="19"/>
        <v>62299111230165****</v>
      </c>
    </row>
    <row r="637" spans="1:13" ht="16.5">
      <c r="A637" s="18">
        <v>635</v>
      </c>
      <c r="B637" s="78" t="s">
        <v>2464</v>
      </c>
      <c r="C637" s="78" t="s">
        <v>2623</v>
      </c>
      <c r="D637" s="78" t="s">
        <v>2651</v>
      </c>
      <c r="E637" s="149" t="s">
        <v>2652</v>
      </c>
      <c r="F637" s="20" t="str">
        <f t="shared" si="18"/>
        <v>410422********4832</v>
      </c>
      <c r="G637" s="78" t="s">
        <v>1371</v>
      </c>
      <c r="H637" s="102">
        <v>43284</v>
      </c>
      <c r="I637" s="78" t="s">
        <v>1373</v>
      </c>
      <c r="J637" s="78">
        <v>2000</v>
      </c>
      <c r="K637" s="78" t="s">
        <v>2651</v>
      </c>
      <c r="L637" s="149" t="s">
        <v>2653</v>
      </c>
      <c r="M637" s="39" t="str">
        <f t="shared" si="19"/>
        <v>62305911230150****</v>
      </c>
    </row>
    <row r="638" spans="1:13" ht="16.5">
      <c r="A638" s="18">
        <v>636</v>
      </c>
      <c r="B638" s="78" t="s">
        <v>2464</v>
      </c>
      <c r="C638" s="78" t="s">
        <v>2623</v>
      </c>
      <c r="D638" s="78" t="s">
        <v>2654</v>
      </c>
      <c r="E638" s="149" t="s">
        <v>2655</v>
      </c>
      <c r="F638" s="20" t="str">
        <f t="shared" si="18"/>
        <v>410422********4811</v>
      </c>
      <c r="G638" s="78" t="s">
        <v>1371</v>
      </c>
      <c r="H638" s="102">
        <v>43360</v>
      </c>
      <c r="I638" s="78" t="s">
        <v>1373</v>
      </c>
      <c r="J638" s="78">
        <v>2000</v>
      </c>
      <c r="K638" s="78" t="s">
        <v>2654</v>
      </c>
      <c r="L638" s="149" t="s">
        <v>2656</v>
      </c>
      <c r="M638" s="39" t="str">
        <f t="shared" si="19"/>
        <v>62305911230084****</v>
      </c>
    </row>
    <row r="639" spans="1:13" ht="16.5">
      <c r="A639" s="18">
        <v>637</v>
      </c>
      <c r="B639" s="78" t="s">
        <v>2464</v>
      </c>
      <c r="C639" s="78" t="s">
        <v>2623</v>
      </c>
      <c r="D639" s="78" t="s">
        <v>2657</v>
      </c>
      <c r="E639" s="149" t="s">
        <v>2658</v>
      </c>
      <c r="F639" s="20" t="str">
        <f t="shared" si="18"/>
        <v>410422********4821</v>
      </c>
      <c r="G639" s="78" t="s">
        <v>1371</v>
      </c>
      <c r="H639" s="102">
        <v>43189</v>
      </c>
      <c r="I639" s="78" t="s">
        <v>1373</v>
      </c>
      <c r="J639" s="78">
        <v>2000</v>
      </c>
      <c r="K639" s="78" t="s">
        <v>2657</v>
      </c>
      <c r="L639" s="149" t="s">
        <v>2659</v>
      </c>
      <c r="M639" s="39" t="str">
        <f t="shared" si="19"/>
        <v>62299111230078****</v>
      </c>
    </row>
    <row r="640" spans="1:13" ht="16.5">
      <c r="A640" s="18">
        <v>638</v>
      </c>
      <c r="B640" s="78" t="s">
        <v>2464</v>
      </c>
      <c r="C640" s="78" t="s">
        <v>2660</v>
      </c>
      <c r="D640" s="78" t="s">
        <v>2661</v>
      </c>
      <c r="E640" s="149" t="s">
        <v>2662</v>
      </c>
      <c r="F640" s="20" t="str">
        <f t="shared" si="18"/>
        <v>410422********4847</v>
      </c>
      <c r="G640" s="78" t="s">
        <v>1371</v>
      </c>
      <c r="H640" s="102">
        <v>43262</v>
      </c>
      <c r="I640" s="78" t="s">
        <v>1373</v>
      </c>
      <c r="J640" s="78">
        <v>2000</v>
      </c>
      <c r="K640" s="78" t="s">
        <v>2663</v>
      </c>
      <c r="L640" s="149" t="s">
        <v>2664</v>
      </c>
      <c r="M640" s="39" t="str">
        <f t="shared" si="19"/>
        <v>00000164151721****89</v>
      </c>
    </row>
    <row r="641" spans="1:13" ht="16.5">
      <c r="A641" s="18">
        <v>639</v>
      </c>
      <c r="B641" s="78" t="s">
        <v>2464</v>
      </c>
      <c r="C641" s="78" t="s">
        <v>2660</v>
      </c>
      <c r="D641" s="78" t="s">
        <v>2665</v>
      </c>
      <c r="E641" s="149" t="s">
        <v>2666</v>
      </c>
      <c r="F641" s="20" t="str">
        <f t="shared" si="18"/>
        <v>410422********4856</v>
      </c>
      <c r="G641" s="78" t="s">
        <v>1371</v>
      </c>
      <c r="H641" s="102">
        <v>43207</v>
      </c>
      <c r="I641" s="78" t="s">
        <v>1373</v>
      </c>
      <c r="J641" s="78">
        <v>2000</v>
      </c>
      <c r="K641" s="78" t="s">
        <v>2667</v>
      </c>
      <c r="L641" s="149" t="s">
        <v>2668</v>
      </c>
      <c r="M641" s="39" t="str">
        <f t="shared" si="19"/>
        <v>00000164155841****89</v>
      </c>
    </row>
    <row r="642" spans="1:13" ht="16.5">
      <c r="A642" s="18">
        <v>640</v>
      </c>
      <c r="B642" s="78" t="s">
        <v>2464</v>
      </c>
      <c r="C642" s="78" t="s">
        <v>2660</v>
      </c>
      <c r="D642" s="78" t="s">
        <v>2669</v>
      </c>
      <c r="E642" s="79" t="s">
        <v>2670</v>
      </c>
      <c r="F642" s="20" t="str">
        <f t="shared" si="18"/>
        <v>410422********489X</v>
      </c>
      <c r="G642" s="78" t="s">
        <v>1371</v>
      </c>
      <c r="H642" s="102">
        <v>43518</v>
      </c>
      <c r="I642" s="78" t="s">
        <v>1373</v>
      </c>
      <c r="J642" s="78">
        <v>2000</v>
      </c>
      <c r="K642" s="78" t="s">
        <v>2671</v>
      </c>
      <c r="L642" s="149" t="s">
        <v>2672</v>
      </c>
      <c r="M642" s="39" t="str">
        <f t="shared" si="19"/>
        <v>00000164158741****89</v>
      </c>
    </row>
    <row r="643" spans="1:13" ht="16.5">
      <c r="A643" s="18">
        <v>641</v>
      </c>
      <c r="B643" s="78" t="s">
        <v>2464</v>
      </c>
      <c r="C643" s="78" t="s">
        <v>2660</v>
      </c>
      <c r="D643" s="78" t="s">
        <v>2673</v>
      </c>
      <c r="E643" s="149" t="s">
        <v>2674</v>
      </c>
      <c r="F643" s="20" t="str">
        <f t="shared" si="18"/>
        <v>410422********4834</v>
      </c>
      <c r="G643" s="78" t="s">
        <v>1371</v>
      </c>
      <c r="H643" s="102">
        <v>43245</v>
      </c>
      <c r="I643" s="78" t="s">
        <v>1373</v>
      </c>
      <c r="J643" s="78">
        <v>2000</v>
      </c>
      <c r="K643" s="78" t="s">
        <v>2675</v>
      </c>
      <c r="L643" s="149" t="s">
        <v>2676</v>
      </c>
      <c r="M643" s="39" t="str">
        <f t="shared" si="19"/>
        <v>00000002279541****89</v>
      </c>
    </row>
    <row r="644" spans="1:13" ht="16.5">
      <c r="A644" s="18">
        <v>642</v>
      </c>
      <c r="B644" s="78" t="s">
        <v>2464</v>
      </c>
      <c r="C644" s="78" t="s">
        <v>2660</v>
      </c>
      <c r="D644" s="78" t="s">
        <v>2677</v>
      </c>
      <c r="E644" s="149" t="s">
        <v>2678</v>
      </c>
      <c r="F644" s="20" t="str">
        <f aca="true" t="shared" si="20" ref="F644:F707">REPLACE(E644,7,8,"********")</f>
        <v>410422********4810</v>
      </c>
      <c r="G644" s="78" t="s">
        <v>1371</v>
      </c>
      <c r="H644" s="102">
        <v>43369</v>
      </c>
      <c r="I644" s="78" t="s">
        <v>1373</v>
      </c>
      <c r="J644" s="78">
        <v>2000</v>
      </c>
      <c r="K644" s="78" t="s">
        <v>2677</v>
      </c>
      <c r="L644" s="149" t="s">
        <v>2679</v>
      </c>
      <c r="M644" s="39" t="str">
        <f aca="true" t="shared" si="21" ref="M644:M707">REPLACE(L644,15,4,"****")</f>
        <v>00000164151161****89</v>
      </c>
    </row>
    <row r="645" spans="1:13" ht="16.5">
      <c r="A645" s="18">
        <v>643</v>
      </c>
      <c r="B645" s="78" t="s">
        <v>2464</v>
      </c>
      <c r="C645" s="78" t="s">
        <v>2660</v>
      </c>
      <c r="D645" s="78" t="s">
        <v>2680</v>
      </c>
      <c r="E645" s="149" t="s">
        <v>2681</v>
      </c>
      <c r="F645" s="20" t="str">
        <f t="shared" si="20"/>
        <v>410422********4837</v>
      </c>
      <c r="G645" s="78" t="s">
        <v>1371</v>
      </c>
      <c r="H645" s="102">
        <v>43516</v>
      </c>
      <c r="I645" s="78" t="s">
        <v>1373</v>
      </c>
      <c r="J645" s="78">
        <v>2000</v>
      </c>
      <c r="K645" s="78" t="s">
        <v>2682</v>
      </c>
      <c r="L645" s="149" t="s">
        <v>2683</v>
      </c>
      <c r="M645" s="39" t="str">
        <f t="shared" si="21"/>
        <v>00000164154681****89</v>
      </c>
    </row>
    <row r="646" spans="1:13" ht="16.5">
      <c r="A646" s="18">
        <v>644</v>
      </c>
      <c r="B646" s="78" t="s">
        <v>2464</v>
      </c>
      <c r="C646" s="78" t="s">
        <v>2660</v>
      </c>
      <c r="D646" s="78" t="s">
        <v>2684</v>
      </c>
      <c r="E646" s="149" t="s">
        <v>2685</v>
      </c>
      <c r="F646" s="20" t="str">
        <f t="shared" si="20"/>
        <v>410422********4816</v>
      </c>
      <c r="G646" s="78" t="s">
        <v>1371</v>
      </c>
      <c r="H646" s="102">
        <v>43439</v>
      </c>
      <c r="I646" s="78" t="s">
        <v>1373</v>
      </c>
      <c r="J646" s="78">
        <v>2000</v>
      </c>
      <c r="K646" s="78" t="s">
        <v>2686</v>
      </c>
      <c r="L646" s="149" t="s">
        <v>2687</v>
      </c>
      <c r="M646" s="39" t="str">
        <f t="shared" si="21"/>
        <v>00000164150201****89</v>
      </c>
    </row>
    <row r="647" spans="1:13" ht="16.5">
      <c r="A647" s="18">
        <v>645</v>
      </c>
      <c r="B647" s="78" t="s">
        <v>2464</v>
      </c>
      <c r="C647" s="78" t="s">
        <v>2660</v>
      </c>
      <c r="D647" s="78" t="s">
        <v>2688</v>
      </c>
      <c r="E647" s="149" t="s">
        <v>2689</v>
      </c>
      <c r="F647" s="20" t="str">
        <f t="shared" si="20"/>
        <v>410422********4876</v>
      </c>
      <c r="G647" s="78" t="s">
        <v>1371</v>
      </c>
      <c r="H647" s="102">
        <v>43273</v>
      </c>
      <c r="I647" s="78" t="s">
        <v>1373</v>
      </c>
      <c r="J647" s="78">
        <v>2000</v>
      </c>
      <c r="K647" s="78" t="s">
        <v>2690</v>
      </c>
      <c r="L647" s="149" t="s">
        <v>2691</v>
      </c>
      <c r="M647" s="39" t="str">
        <f t="shared" si="21"/>
        <v>00000164159161****89</v>
      </c>
    </row>
    <row r="648" spans="1:13" ht="16.5">
      <c r="A648" s="18">
        <v>646</v>
      </c>
      <c r="B648" s="78" t="s">
        <v>2464</v>
      </c>
      <c r="C648" s="78" t="s">
        <v>2660</v>
      </c>
      <c r="D648" s="78" t="s">
        <v>2692</v>
      </c>
      <c r="E648" s="149" t="s">
        <v>2693</v>
      </c>
      <c r="F648" s="20" t="str">
        <f t="shared" si="20"/>
        <v>410422********4826</v>
      </c>
      <c r="G648" s="78" t="s">
        <v>1371</v>
      </c>
      <c r="H648" s="102">
        <v>43516</v>
      </c>
      <c r="I648" s="78" t="s">
        <v>1373</v>
      </c>
      <c r="J648" s="78">
        <v>2000</v>
      </c>
      <c r="K648" s="78" t="s">
        <v>2694</v>
      </c>
      <c r="L648" s="149" t="s">
        <v>2695</v>
      </c>
      <c r="M648" s="39" t="str">
        <f t="shared" si="21"/>
        <v>00000164158421****89</v>
      </c>
    </row>
    <row r="649" spans="1:13" ht="16.5">
      <c r="A649" s="18">
        <v>647</v>
      </c>
      <c r="B649" s="78" t="s">
        <v>2464</v>
      </c>
      <c r="C649" s="78" t="s">
        <v>2660</v>
      </c>
      <c r="D649" s="78" t="s">
        <v>2696</v>
      </c>
      <c r="E649" s="149" t="s">
        <v>2697</v>
      </c>
      <c r="F649" s="20" t="str">
        <f t="shared" si="20"/>
        <v>410422********4856</v>
      </c>
      <c r="G649" s="78" t="s">
        <v>1371</v>
      </c>
      <c r="H649" s="102">
        <v>43495</v>
      </c>
      <c r="I649" s="78" t="s">
        <v>1373</v>
      </c>
      <c r="J649" s="78">
        <v>2000</v>
      </c>
      <c r="K649" s="78" t="s">
        <v>2698</v>
      </c>
      <c r="L649" s="149" t="s">
        <v>2699</v>
      </c>
      <c r="M649" s="39" t="str">
        <f t="shared" si="21"/>
        <v>00000164155761****89</v>
      </c>
    </row>
    <row r="650" spans="1:13" ht="16.5">
      <c r="A650" s="18">
        <v>648</v>
      </c>
      <c r="B650" s="78" t="s">
        <v>2464</v>
      </c>
      <c r="C650" s="78" t="s">
        <v>2700</v>
      </c>
      <c r="D650" s="78" t="s">
        <v>2701</v>
      </c>
      <c r="E650" s="149" t="s">
        <v>2702</v>
      </c>
      <c r="F650" s="20" t="str">
        <f t="shared" si="20"/>
        <v>410422********4850</v>
      </c>
      <c r="G650" s="78" t="s">
        <v>1371</v>
      </c>
      <c r="H650" s="102">
        <v>43488</v>
      </c>
      <c r="I650" s="78" t="s">
        <v>1373</v>
      </c>
      <c r="J650" s="78">
        <v>2000</v>
      </c>
      <c r="K650" s="78" t="s">
        <v>2703</v>
      </c>
      <c r="L650" s="149" t="s">
        <v>2704</v>
      </c>
      <c r="M650" s="39" t="str">
        <f t="shared" si="21"/>
        <v>62305911230158****</v>
      </c>
    </row>
    <row r="651" spans="1:13" ht="16.5">
      <c r="A651" s="18">
        <v>649</v>
      </c>
      <c r="B651" s="78" t="s">
        <v>2464</v>
      </c>
      <c r="C651" s="78" t="s">
        <v>2700</v>
      </c>
      <c r="D651" s="78" t="s">
        <v>2705</v>
      </c>
      <c r="E651" s="149" t="s">
        <v>2706</v>
      </c>
      <c r="F651" s="20" t="str">
        <f t="shared" si="20"/>
        <v>410422********4849</v>
      </c>
      <c r="G651" s="78" t="s">
        <v>1371</v>
      </c>
      <c r="H651" s="102">
        <v>43452</v>
      </c>
      <c r="I651" s="78" t="s">
        <v>1373</v>
      </c>
      <c r="J651" s="78">
        <v>2000</v>
      </c>
      <c r="K651" s="78" t="s">
        <v>2707</v>
      </c>
      <c r="L651" s="149" t="s">
        <v>2708</v>
      </c>
      <c r="M651" s="39" t="str">
        <f t="shared" si="21"/>
        <v>00000164229971****89</v>
      </c>
    </row>
    <row r="652" spans="1:13" ht="16.5">
      <c r="A652" s="18">
        <v>650</v>
      </c>
      <c r="B652" s="78" t="s">
        <v>2464</v>
      </c>
      <c r="C652" s="78" t="s">
        <v>2700</v>
      </c>
      <c r="D652" s="78" t="s">
        <v>2709</v>
      </c>
      <c r="E652" s="149" t="s">
        <v>2710</v>
      </c>
      <c r="F652" s="20" t="str">
        <f t="shared" si="20"/>
        <v>410422********8154</v>
      </c>
      <c r="G652" s="78" t="s">
        <v>1371</v>
      </c>
      <c r="H652" s="102">
        <v>43433</v>
      </c>
      <c r="I652" s="78" t="s">
        <v>1373</v>
      </c>
      <c r="J652" s="78">
        <v>2000</v>
      </c>
      <c r="K652" s="78" t="s">
        <v>2709</v>
      </c>
      <c r="L652" s="149" t="s">
        <v>2711</v>
      </c>
      <c r="M652" s="39" t="str">
        <f t="shared" si="21"/>
        <v>00000164229511****89</v>
      </c>
    </row>
    <row r="653" spans="1:13" ht="16.5">
      <c r="A653" s="18">
        <v>651</v>
      </c>
      <c r="B653" s="78" t="s">
        <v>2464</v>
      </c>
      <c r="C653" s="78" t="s">
        <v>2712</v>
      </c>
      <c r="D653" s="78" t="s">
        <v>2713</v>
      </c>
      <c r="E653" s="149" t="s">
        <v>2714</v>
      </c>
      <c r="F653" s="20" t="str">
        <f t="shared" si="20"/>
        <v>410422********4814</v>
      </c>
      <c r="G653" s="78" t="s">
        <v>1371</v>
      </c>
      <c r="H653" s="102">
        <v>43360</v>
      </c>
      <c r="I653" s="78" t="s">
        <v>1373</v>
      </c>
      <c r="J653" s="78">
        <v>2000</v>
      </c>
      <c r="K653" s="78" t="s">
        <v>2713</v>
      </c>
      <c r="L653" s="149" t="s">
        <v>2715</v>
      </c>
      <c r="M653" s="39" t="str">
        <f t="shared" si="21"/>
        <v>12305392000003****</v>
      </c>
    </row>
    <row r="654" spans="1:13" ht="16.5">
      <c r="A654" s="18">
        <v>652</v>
      </c>
      <c r="B654" s="78" t="s">
        <v>2464</v>
      </c>
      <c r="C654" s="78" t="s">
        <v>2712</v>
      </c>
      <c r="D654" s="78" t="s">
        <v>2716</v>
      </c>
      <c r="E654" s="149" t="s">
        <v>2717</v>
      </c>
      <c r="F654" s="20" t="str">
        <f t="shared" si="20"/>
        <v>410422********4828</v>
      </c>
      <c r="G654" s="78" t="s">
        <v>1371</v>
      </c>
      <c r="H654" s="102">
        <v>43175</v>
      </c>
      <c r="I654" s="78" t="s">
        <v>1373</v>
      </c>
      <c r="J654" s="78">
        <v>2000</v>
      </c>
      <c r="K654" s="78" t="s">
        <v>2718</v>
      </c>
      <c r="L654" s="149" t="s">
        <v>2719</v>
      </c>
      <c r="M654" s="39" t="str">
        <f t="shared" si="21"/>
        <v>00000164142541****89</v>
      </c>
    </row>
    <row r="655" spans="1:13" ht="16.5">
      <c r="A655" s="18">
        <v>653</v>
      </c>
      <c r="B655" s="78" t="s">
        <v>2464</v>
      </c>
      <c r="C655" s="78" t="s">
        <v>2712</v>
      </c>
      <c r="D655" s="78" t="s">
        <v>2720</v>
      </c>
      <c r="E655" s="149" t="s">
        <v>2721</v>
      </c>
      <c r="F655" s="20" t="str">
        <f t="shared" si="20"/>
        <v>410422********4817</v>
      </c>
      <c r="G655" s="78" t="s">
        <v>1371</v>
      </c>
      <c r="H655" s="102">
        <v>43411</v>
      </c>
      <c r="I655" s="78" t="s">
        <v>1373</v>
      </c>
      <c r="J655" s="78">
        <v>2000</v>
      </c>
      <c r="K655" s="78" t="s">
        <v>2722</v>
      </c>
      <c r="L655" s="149" t="s">
        <v>2723</v>
      </c>
      <c r="M655" s="39" t="str">
        <f t="shared" si="21"/>
        <v>00000164148201****89</v>
      </c>
    </row>
    <row r="656" spans="1:13" ht="16.5">
      <c r="A656" s="18">
        <v>654</v>
      </c>
      <c r="B656" s="78" t="s">
        <v>2464</v>
      </c>
      <c r="C656" s="78" t="s">
        <v>2712</v>
      </c>
      <c r="D656" s="78" t="s">
        <v>2724</v>
      </c>
      <c r="E656" s="149" t="s">
        <v>2725</v>
      </c>
      <c r="F656" s="20" t="str">
        <f t="shared" si="20"/>
        <v>410422********4827</v>
      </c>
      <c r="G656" s="78" t="s">
        <v>1371</v>
      </c>
      <c r="H656" s="102">
        <v>43516</v>
      </c>
      <c r="I656" s="78" t="s">
        <v>1373</v>
      </c>
      <c r="J656" s="78">
        <v>2000</v>
      </c>
      <c r="K656" s="78" t="s">
        <v>2726</v>
      </c>
      <c r="L656" s="149" t="s">
        <v>2727</v>
      </c>
      <c r="M656" s="39" t="str">
        <f t="shared" si="21"/>
        <v>00000164148901****89</v>
      </c>
    </row>
    <row r="657" spans="1:13" ht="16.5">
      <c r="A657" s="18">
        <v>655</v>
      </c>
      <c r="B657" s="78" t="s">
        <v>2464</v>
      </c>
      <c r="C657" s="78" t="s">
        <v>2712</v>
      </c>
      <c r="D657" s="78" t="s">
        <v>2728</v>
      </c>
      <c r="E657" s="149" t="s">
        <v>2729</v>
      </c>
      <c r="F657" s="20" t="str">
        <f t="shared" si="20"/>
        <v>410422********4834</v>
      </c>
      <c r="G657" s="78" t="s">
        <v>1371</v>
      </c>
      <c r="H657" s="102">
        <v>43259</v>
      </c>
      <c r="I657" s="78" t="s">
        <v>1373</v>
      </c>
      <c r="J657" s="78">
        <v>2000</v>
      </c>
      <c r="K657" s="78" t="s">
        <v>2730</v>
      </c>
      <c r="L657" s="149" t="s">
        <v>2731</v>
      </c>
      <c r="M657" s="39" t="str">
        <f t="shared" si="21"/>
        <v>00000164149581****89</v>
      </c>
    </row>
    <row r="658" spans="1:13" ht="16.5">
      <c r="A658" s="18">
        <v>656</v>
      </c>
      <c r="B658" s="78" t="s">
        <v>2464</v>
      </c>
      <c r="C658" s="78" t="s">
        <v>2712</v>
      </c>
      <c r="D658" s="78" t="s">
        <v>2732</v>
      </c>
      <c r="E658" s="149" t="s">
        <v>2733</v>
      </c>
      <c r="F658" s="20" t="str">
        <f t="shared" si="20"/>
        <v>410422********1601</v>
      </c>
      <c r="G658" s="78" t="s">
        <v>1371</v>
      </c>
      <c r="H658" s="102">
        <v>43404</v>
      </c>
      <c r="I658" s="78" t="s">
        <v>1373</v>
      </c>
      <c r="J658" s="78">
        <v>2000</v>
      </c>
      <c r="K658" s="78" t="s">
        <v>2734</v>
      </c>
      <c r="L658" s="149" t="s">
        <v>2735</v>
      </c>
      <c r="M658" s="39" t="str">
        <f t="shared" si="21"/>
        <v>00000164140141****89</v>
      </c>
    </row>
    <row r="659" spans="1:13" ht="16.5">
      <c r="A659" s="18">
        <v>657</v>
      </c>
      <c r="B659" s="78" t="s">
        <v>2464</v>
      </c>
      <c r="C659" s="78" t="s">
        <v>2712</v>
      </c>
      <c r="D659" s="78" t="s">
        <v>2736</v>
      </c>
      <c r="E659" s="149" t="s">
        <v>2737</v>
      </c>
      <c r="F659" s="20" t="str">
        <f t="shared" si="20"/>
        <v>410422********4843</v>
      </c>
      <c r="G659" s="78" t="s">
        <v>1371</v>
      </c>
      <c r="H659" s="102">
        <v>43384</v>
      </c>
      <c r="I659" s="78" t="s">
        <v>1373</v>
      </c>
      <c r="J659" s="78">
        <v>2000</v>
      </c>
      <c r="K659" s="78" t="s">
        <v>2738</v>
      </c>
      <c r="L659" s="149" t="s">
        <v>2739</v>
      </c>
      <c r="M659" s="39" t="str">
        <f t="shared" si="21"/>
        <v>00000164147261****89</v>
      </c>
    </row>
    <row r="660" spans="1:13" ht="16.5">
      <c r="A660" s="18">
        <v>658</v>
      </c>
      <c r="B660" s="78" t="s">
        <v>2464</v>
      </c>
      <c r="C660" s="78" t="s">
        <v>2712</v>
      </c>
      <c r="D660" s="78" t="s">
        <v>2740</v>
      </c>
      <c r="E660" s="149" t="s">
        <v>2741</v>
      </c>
      <c r="F660" s="20" t="str">
        <f t="shared" si="20"/>
        <v>410422********4878</v>
      </c>
      <c r="G660" s="78" t="s">
        <v>1371</v>
      </c>
      <c r="H660" s="102">
        <v>43360</v>
      </c>
      <c r="I660" s="78" t="s">
        <v>1373</v>
      </c>
      <c r="J660" s="78">
        <v>2000</v>
      </c>
      <c r="K660" s="78" t="s">
        <v>2740</v>
      </c>
      <c r="L660" s="149" t="s">
        <v>2742</v>
      </c>
      <c r="M660" s="39" t="str">
        <f t="shared" si="21"/>
        <v>00000164145341****89</v>
      </c>
    </row>
    <row r="661" spans="1:13" ht="16.5">
      <c r="A661" s="18">
        <v>659</v>
      </c>
      <c r="B661" s="78" t="s">
        <v>2464</v>
      </c>
      <c r="C661" s="78" t="s">
        <v>2712</v>
      </c>
      <c r="D661" s="94" t="s">
        <v>2743</v>
      </c>
      <c r="E661" s="149" t="s">
        <v>2744</v>
      </c>
      <c r="F661" s="20" t="str">
        <f t="shared" si="20"/>
        <v>410422********4825</v>
      </c>
      <c r="G661" s="78" t="s">
        <v>1371</v>
      </c>
      <c r="H661" s="102">
        <v>43203</v>
      </c>
      <c r="I661" s="78" t="s">
        <v>1373</v>
      </c>
      <c r="J661" s="78">
        <v>2000</v>
      </c>
      <c r="K661" s="78" t="s">
        <v>2745</v>
      </c>
      <c r="L661" s="149" t="s">
        <v>2746</v>
      </c>
      <c r="M661" s="39" t="str">
        <f t="shared" si="21"/>
        <v>00000164144381****89</v>
      </c>
    </row>
    <row r="662" spans="1:13" ht="16.5">
      <c r="A662" s="18">
        <v>660</v>
      </c>
      <c r="B662" s="78" t="s">
        <v>2464</v>
      </c>
      <c r="C662" s="78" t="s">
        <v>2712</v>
      </c>
      <c r="D662" s="78" t="s">
        <v>2747</v>
      </c>
      <c r="E662" s="79" t="s">
        <v>2748</v>
      </c>
      <c r="F662" s="20" t="str">
        <f t="shared" si="20"/>
        <v>410422********483X</v>
      </c>
      <c r="G662" s="78" t="s">
        <v>1371</v>
      </c>
      <c r="H662" s="102">
        <v>43279</v>
      </c>
      <c r="I662" s="78" t="s">
        <v>1373</v>
      </c>
      <c r="J662" s="78">
        <v>2000</v>
      </c>
      <c r="K662" s="78" t="s">
        <v>2749</v>
      </c>
      <c r="L662" s="149" t="s">
        <v>2750</v>
      </c>
      <c r="M662" s="39" t="str">
        <f t="shared" si="21"/>
        <v>00000164141321****89</v>
      </c>
    </row>
    <row r="663" spans="1:13" ht="16.5">
      <c r="A663" s="18">
        <v>661</v>
      </c>
      <c r="B663" s="78" t="s">
        <v>2464</v>
      </c>
      <c r="C663" s="78" t="s">
        <v>2712</v>
      </c>
      <c r="D663" s="78" t="s">
        <v>2751</v>
      </c>
      <c r="E663" s="149" t="s">
        <v>2752</v>
      </c>
      <c r="F663" s="20" t="str">
        <f t="shared" si="20"/>
        <v>410422********8666</v>
      </c>
      <c r="G663" s="78" t="s">
        <v>1371</v>
      </c>
      <c r="H663" s="102">
        <v>43373</v>
      </c>
      <c r="I663" s="78" t="s">
        <v>1373</v>
      </c>
      <c r="J663" s="78">
        <v>2000</v>
      </c>
      <c r="K663" s="78" t="s">
        <v>2753</v>
      </c>
      <c r="L663" s="149" t="s">
        <v>2754</v>
      </c>
      <c r="M663" s="39" t="str">
        <f t="shared" si="21"/>
        <v>00000164141381****89</v>
      </c>
    </row>
    <row r="664" spans="1:13" ht="16.5">
      <c r="A664" s="18">
        <v>662</v>
      </c>
      <c r="B664" s="78" t="s">
        <v>2464</v>
      </c>
      <c r="C664" s="78" t="s">
        <v>2712</v>
      </c>
      <c r="D664" s="78" t="s">
        <v>2755</v>
      </c>
      <c r="E664" s="149" t="s">
        <v>2756</v>
      </c>
      <c r="F664" s="20" t="str">
        <f t="shared" si="20"/>
        <v>410422********4827</v>
      </c>
      <c r="G664" s="78" t="s">
        <v>1371</v>
      </c>
      <c r="H664" s="102">
        <v>43392</v>
      </c>
      <c r="I664" s="78" t="s">
        <v>1373</v>
      </c>
      <c r="J664" s="78">
        <v>2000</v>
      </c>
      <c r="K664" s="78" t="s">
        <v>2757</v>
      </c>
      <c r="L664" s="149" t="s">
        <v>2758</v>
      </c>
      <c r="M664" s="39" t="str">
        <f t="shared" si="21"/>
        <v>00000164140781****89</v>
      </c>
    </row>
    <row r="665" spans="1:13" ht="16.5">
      <c r="A665" s="18">
        <v>663</v>
      </c>
      <c r="B665" s="78" t="s">
        <v>2464</v>
      </c>
      <c r="C665" s="78" t="s">
        <v>2712</v>
      </c>
      <c r="D665" s="78" t="s">
        <v>2759</v>
      </c>
      <c r="E665" s="149" t="s">
        <v>2760</v>
      </c>
      <c r="F665" s="20" t="str">
        <f t="shared" si="20"/>
        <v>410422********5421</v>
      </c>
      <c r="G665" s="78" t="s">
        <v>1371</v>
      </c>
      <c r="H665" s="102">
        <v>43175</v>
      </c>
      <c r="I665" s="78" t="s">
        <v>1373</v>
      </c>
      <c r="J665" s="78">
        <v>2000</v>
      </c>
      <c r="K665" s="78" t="s">
        <v>2761</v>
      </c>
      <c r="L665" s="149" t="s">
        <v>2762</v>
      </c>
      <c r="M665" s="39" t="str">
        <f t="shared" si="21"/>
        <v>00000164140361****89</v>
      </c>
    </row>
    <row r="666" spans="1:13" ht="16.5">
      <c r="A666" s="18">
        <v>664</v>
      </c>
      <c r="B666" s="78" t="s">
        <v>2464</v>
      </c>
      <c r="C666" s="78" t="s">
        <v>2763</v>
      </c>
      <c r="D666" s="78" t="s">
        <v>2764</v>
      </c>
      <c r="E666" s="149" t="s">
        <v>2765</v>
      </c>
      <c r="F666" s="20" t="str">
        <f t="shared" si="20"/>
        <v>410422********4877</v>
      </c>
      <c r="G666" s="78" t="s">
        <v>1371</v>
      </c>
      <c r="H666" s="102">
        <v>43389</v>
      </c>
      <c r="I666" s="78" t="s">
        <v>1373</v>
      </c>
      <c r="J666" s="78">
        <v>2000</v>
      </c>
      <c r="K666" s="78" t="s">
        <v>2764</v>
      </c>
      <c r="L666" s="149" t="s">
        <v>2766</v>
      </c>
      <c r="M666" s="39" t="str">
        <f t="shared" si="21"/>
        <v>62305911230089****</v>
      </c>
    </row>
    <row r="667" spans="1:13" ht="16.5">
      <c r="A667" s="18">
        <v>665</v>
      </c>
      <c r="B667" s="78" t="s">
        <v>2464</v>
      </c>
      <c r="C667" s="78" t="s">
        <v>2767</v>
      </c>
      <c r="D667" s="78" t="s">
        <v>2768</v>
      </c>
      <c r="E667" s="149" t="s">
        <v>2769</v>
      </c>
      <c r="F667" s="20" t="str">
        <f t="shared" si="20"/>
        <v>410422********4829</v>
      </c>
      <c r="G667" s="78" t="s">
        <v>1371</v>
      </c>
      <c r="H667" s="102">
        <v>43427</v>
      </c>
      <c r="I667" s="78" t="s">
        <v>1373</v>
      </c>
      <c r="J667" s="78">
        <v>2000</v>
      </c>
      <c r="K667" s="78" t="s">
        <v>2768</v>
      </c>
      <c r="L667" s="149" t="s">
        <v>2770</v>
      </c>
      <c r="M667" s="39" t="str">
        <f t="shared" si="21"/>
        <v>62305911230247****</v>
      </c>
    </row>
    <row r="668" spans="1:13" ht="16.5">
      <c r="A668" s="18">
        <v>666</v>
      </c>
      <c r="B668" s="105" t="s">
        <v>2771</v>
      </c>
      <c r="C668" s="80" t="s">
        <v>2772</v>
      </c>
      <c r="D668" s="80" t="s">
        <v>2773</v>
      </c>
      <c r="E668" s="156" t="s">
        <v>2774</v>
      </c>
      <c r="F668" s="20" t="str">
        <f t="shared" si="20"/>
        <v>410422********2836</v>
      </c>
      <c r="G668" s="105" t="s">
        <v>1337</v>
      </c>
      <c r="H668" s="80" t="s">
        <v>2775</v>
      </c>
      <c r="I668" s="80" t="s">
        <v>1339</v>
      </c>
      <c r="J668" s="112">
        <v>2000</v>
      </c>
      <c r="K668" s="80" t="s">
        <v>2776</v>
      </c>
      <c r="L668" s="156" t="s">
        <v>2777</v>
      </c>
      <c r="M668" s="39" t="str">
        <f t="shared" si="21"/>
        <v>62299171230030****</v>
      </c>
    </row>
    <row r="669" spans="1:13" s="3" customFormat="1" ht="16.5">
      <c r="A669" s="18">
        <v>667</v>
      </c>
      <c r="B669" s="107" t="s">
        <v>2771</v>
      </c>
      <c r="C669" s="81" t="s">
        <v>2778</v>
      </c>
      <c r="D669" s="81" t="s">
        <v>2779</v>
      </c>
      <c r="E669" s="157" t="s">
        <v>2780</v>
      </c>
      <c r="F669" s="20" t="str">
        <f t="shared" si="20"/>
        <v>410422********2821</v>
      </c>
      <c r="G669" s="107" t="s">
        <v>1337</v>
      </c>
      <c r="H669" s="81" t="s">
        <v>450</v>
      </c>
      <c r="I669" s="81" t="s">
        <v>1339</v>
      </c>
      <c r="J669" s="113">
        <v>2000</v>
      </c>
      <c r="K669" s="81" t="s">
        <v>2779</v>
      </c>
      <c r="L669" s="157" t="s">
        <v>2781</v>
      </c>
      <c r="M669" s="39" t="str">
        <f t="shared" si="21"/>
        <v>62305911230249****</v>
      </c>
    </row>
    <row r="670" spans="1:13" ht="16.5">
      <c r="A670" s="18">
        <v>668</v>
      </c>
      <c r="B670" s="105" t="s">
        <v>2771</v>
      </c>
      <c r="C670" s="80" t="s">
        <v>2772</v>
      </c>
      <c r="D670" s="80" t="s">
        <v>2782</v>
      </c>
      <c r="E670" s="156" t="s">
        <v>2783</v>
      </c>
      <c r="F670" s="20" t="str">
        <f t="shared" si="20"/>
        <v>410422********2814</v>
      </c>
      <c r="G670" s="105" t="s">
        <v>1337</v>
      </c>
      <c r="H670" s="80" t="s">
        <v>235</v>
      </c>
      <c r="I670" s="80" t="s">
        <v>1339</v>
      </c>
      <c r="J670" s="112">
        <v>2000</v>
      </c>
      <c r="K670" s="80" t="s">
        <v>2782</v>
      </c>
      <c r="L670" s="156" t="s">
        <v>2784</v>
      </c>
      <c r="M670" s="39" t="str">
        <f t="shared" si="21"/>
        <v>62299171230030****</v>
      </c>
    </row>
    <row r="671" spans="1:13" s="2" customFormat="1" ht="16.5">
      <c r="A671" s="18">
        <v>669</v>
      </c>
      <c r="B671" s="109" t="s">
        <v>2771</v>
      </c>
      <c r="C671" s="110" t="s">
        <v>2785</v>
      </c>
      <c r="D671" s="110" t="s">
        <v>2786</v>
      </c>
      <c r="E671" s="158" t="s">
        <v>2787</v>
      </c>
      <c r="F671" s="20" t="str">
        <f t="shared" si="20"/>
        <v>410422********2837</v>
      </c>
      <c r="G671" s="109" t="s">
        <v>1337</v>
      </c>
      <c r="H671" s="110" t="s">
        <v>2788</v>
      </c>
      <c r="I671" s="110" t="s">
        <v>1339</v>
      </c>
      <c r="J671" s="114">
        <v>2000</v>
      </c>
      <c r="K671" s="110" t="s">
        <v>2786</v>
      </c>
      <c r="L671" s="158" t="s">
        <v>2789</v>
      </c>
      <c r="M671" s="39" t="str">
        <f t="shared" si="21"/>
        <v>62305911230249****</v>
      </c>
    </row>
    <row r="672" spans="1:13" ht="16.5">
      <c r="A672" s="18">
        <v>670</v>
      </c>
      <c r="B672" s="105" t="s">
        <v>2771</v>
      </c>
      <c r="C672" s="80" t="s">
        <v>2790</v>
      </c>
      <c r="D672" s="80" t="s">
        <v>2791</v>
      </c>
      <c r="E672" s="156" t="s">
        <v>2792</v>
      </c>
      <c r="F672" s="20" t="str">
        <f t="shared" si="20"/>
        <v>410422********2816</v>
      </c>
      <c r="G672" s="105" t="s">
        <v>1337</v>
      </c>
      <c r="H672" s="80" t="s">
        <v>2793</v>
      </c>
      <c r="I672" s="80" t="s">
        <v>1339</v>
      </c>
      <c r="J672" s="112">
        <v>2000</v>
      </c>
      <c r="K672" s="80" t="s">
        <v>2794</v>
      </c>
      <c r="L672" s="156" t="s">
        <v>2795</v>
      </c>
      <c r="M672" s="39" t="str">
        <f t="shared" si="21"/>
        <v>62305911230097****</v>
      </c>
    </row>
    <row r="673" spans="1:13" ht="16.5">
      <c r="A673" s="18">
        <v>671</v>
      </c>
      <c r="B673" s="105" t="s">
        <v>2771</v>
      </c>
      <c r="C673" s="80" t="s">
        <v>2796</v>
      </c>
      <c r="D673" s="80" t="s">
        <v>2797</v>
      </c>
      <c r="E673" s="156" t="s">
        <v>2798</v>
      </c>
      <c r="F673" s="20" t="str">
        <f t="shared" si="20"/>
        <v>410422********9200</v>
      </c>
      <c r="G673" s="105" t="s">
        <v>1337</v>
      </c>
      <c r="H673" s="80" t="s">
        <v>265</v>
      </c>
      <c r="I673" s="80" t="s">
        <v>1339</v>
      </c>
      <c r="J673" s="112">
        <v>2000</v>
      </c>
      <c r="K673" s="80" t="s">
        <v>2799</v>
      </c>
      <c r="L673" s="156" t="s">
        <v>2800</v>
      </c>
      <c r="M673" s="39" t="str">
        <f t="shared" si="21"/>
        <v>62305911230177****</v>
      </c>
    </row>
    <row r="674" spans="1:13" ht="16.5">
      <c r="A674" s="18">
        <v>672</v>
      </c>
      <c r="B674" s="105" t="s">
        <v>2771</v>
      </c>
      <c r="C674" s="80" t="s">
        <v>2796</v>
      </c>
      <c r="D674" s="80" t="s">
        <v>2801</v>
      </c>
      <c r="E674" s="156" t="s">
        <v>2802</v>
      </c>
      <c r="F674" s="20" t="str">
        <f t="shared" si="20"/>
        <v>410422********2819</v>
      </c>
      <c r="G674" s="105" t="s">
        <v>1337</v>
      </c>
      <c r="H674" s="80" t="s">
        <v>1338</v>
      </c>
      <c r="I674" s="80" t="s">
        <v>1339</v>
      </c>
      <c r="J674" s="112">
        <v>2000</v>
      </c>
      <c r="K674" s="80" t="s">
        <v>2803</v>
      </c>
      <c r="L674" s="156" t="s">
        <v>2804</v>
      </c>
      <c r="M674" s="39" t="str">
        <f t="shared" si="21"/>
        <v>62305911290091****</v>
      </c>
    </row>
    <row r="675" spans="1:13" ht="16.5">
      <c r="A675" s="18">
        <v>673</v>
      </c>
      <c r="B675" s="105" t="s">
        <v>2771</v>
      </c>
      <c r="C675" s="80" t="s">
        <v>2796</v>
      </c>
      <c r="D675" s="80" t="s">
        <v>2805</v>
      </c>
      <c r="E675" s="156" t="s">
        <v>2806</v>
      </c>
      <c r="F675" s="20" t="str">
        <f t="shared" si="20"/>
        <v>410422********2819</v>
      </c>
      <c r="G675" s="105" t="s">
        <v>1337</v>
      </c>
      <c r="H675" s="80" t="s">
        <v>1338</v>
      </c>
      <c r="I675" s="80" t="s">
        <v>1339</v>
      </c>
      <c r="J675" s="112">
        <v>2000</v>
      </c>
      <c r="K675" s="80" t="s">
        <v>2805</v>
      </c>
      <c r="L675" s="156" t="s">
        <v>2807</v>
      </c>
      <c r="M675" s="39" t="str">
        <f t="shared" si="21"/>
        <v>62305911230216****</v>
      </c>
    </row>
    <row r="676" spans="1:13" ht="16.5">
      <c r="A676" s="18">
        <v>674</v>
      </c>
      <c r="B676" s="105" t="s">
        <v>2771</v>
      </c>
      <c r="C676" s="80" t="s">
        <v>2790</v>
      </c>
      <c r="D676" s="80" t="s">
        <v>2808</v>
      </c>
      <c r="E676" s="106" t="s">
        <v>2809</v>
      </c>
      <c r="F676" s="20" t="str">
        <f t="shared" si="20"/>
        <v>410422********281X</v>
      </c>
      <c r="G676" s="105" t="s">
        <v>1337</v>
      </c>
      <c r="H676" s="80" t="s">
        <v>1974</v>
      </c>
      <c r="I676" s="80" t="s">
        <v>1339</v>
      </c>
      <c r="J676" s="112">
        <v>2000</v>
      </c>
      <c r="K676" s="80" t="s">
        <v>2810</v>
      </c>
      <c r="L676" s="156" t="s">
        <v>2811</v>
      </c>
      <c r="M676" s="39" t="str">
        <f t="shared" si="21"/>
        <v>62299171230049****</v>
      </c>
    </row>
    <row r="677" spans="1:13" ht="16.5">
      <c r="A677" s="18">
        <v>675</v>
      </c>
      <c r="B677" s="105" t="s">
        <v>2771</v>
      </c>
      <c r="C677" s="80" t="s">
        <v>2812</v>
      </c>
      <c r="D677" s="80" t="s">
        <v>2813</v>
      </c>
      <c r="E677" s="106" t="s">
        <v>2814</v>
      </c>
      <c r="F677" s="20" t="str">
        <f t="shared" si="20"/>
        <v>410422********282X</v>
      </c>
      <c r="G677" s="105" t="s">
        <v>1337</v>
      </c>
      <c r="H677" s="80" t="s">
        <v>2815</v>
      </c>
      <c r="I677" s="80" t="s">
        <v>1339</v>
      </c>
      <c r="J677" s="112">
        <v>2000</v>
      </c>
      <c r="K677" s="80" t="s">
        <v>2816</v>
      </c>
      <c r="L677" s="156" t="s">
        <v>2817</v>
      </c>
      <c r="M677" s="39" t="str">
        <f t="shared" si="21"/>
        <v>62299171230027****</v>
      </c>
    </row>
    <row r="678" spans="1:13" ht="16.5">
      <c r="A678" s="18">
        <v>676</v>
      </c>
      <c r="B678" s="105" t="s">
        <v>2771</v>
      </c>
      <c r="C678" s="80" t="s">
        <v>2812</v>
      </c>
      <c r="D678" s="80" t="s">
        <v>2818</v>
      </c>
      <c r="E678" s="156" t="s">
        <v>2819</v>
      </c>
      <c r="F678" s="20" t="str">
        <f t="shared" si="20"/>
        <v>410422********2824</v>
      </c>
      <c r="G678" s="105" t="s">
        <v>1337</v>
      </c>
      <c r="H678" s="80" t="s">
        <v>2820</v>
      </c>
      <c r="I678" s="80" t="s">
        <v>1339</v>
      </c>
      <c r="J678" s="112">
        <v>2000</v>
      </c>
      <c r="K678" s="80" t="s">
        <v>2821</v>
      </c>
      <c r="L678" s="156" t="s">
        <v>2822</v>
      </c>
      <c r="M678" s="39" t="str">
        <f t="shared" si="21"/>
        <v>62299171230024****</v>
      </c>
    </row>
    <row r="679" spans="1:13" ht="16.5">
      <c r="A679" s="18">
        <v>677</v>
      </c>
      <c r="B679" s="105" t="s">
        <v>2771</v>
      </c>
      <c r="C679" s="80" t="s">
        <v>2812</v>
      </c>
      <c r="D679" s="80" t="s">
        <v>2823</v>
      </c>
      <c r="E679" s="156" t="s">
        <v>2824</v>
      </c>
      <c r="F679" s="20" t="str">
        <f t="shared" si="20"/>
        <v>410422********2840</v>
      </c>
      <c r="G679" s="105" t="s">
        <v>1337</v>
      </c>
      <c r="H679" s="80" t="s">
        <v>940</v>
      </c>
      <c r="I679" s="80" t="s">
        <v>1339</v>
      </c>
      <c r="J679" s="112">
        <v>2000</v>
      </c>
      <c r="K679" s="80" t="s">
        <v>2823</v>
      </c>
      <c r="L679" s="156" t="s">
        <v>2825</v>
      </c>
      <c r="M679" s="39" t="str">
        <f t="shared" si="21"/>
        <v>62305911230178****</v>
      </c>
    </row>
    <row r="680" spans="1:13" ht="16.5">
      <c r="A680" s="18">
        <v>678</v>
      </c>
      <c r="B680" s="105" t="s">
        <v>2771</v>
      </c>
      <c r="C680" s="80" t="s">
        <v>2812</v>
      </c>
      <c r="D680" s="80" t="s">
        <v>2826</v>
      </c>
      <c r="E680" s="156" t="s">
        <v>2827</v>
      </c>
      <c r="F680" s="20" t="str">
        <f t="shared" si="20"/>
        <v>410422********2819</v>
      </c>
      <c r="G680" s="105" t="s">
        <v>1337</v>
      </c>
      <c r="H680" s="80" t="s">
        <v>2828</v>
      </c>
      <c r="I680" s="80" t="s">
        <v>1339</v>
      </c>
      <c r="J680" s="112">
        <v>2000</v>
      </c>
      <c r="K680" s="80" t="s">
        <v>2829</v>
      </c>
      <c r="L680" s="156" t="s">
        <v>2830</v>
      </c>
      <c r="M680" s="39" t="str">
        <f t="shared" si="21"/>
        <v>62299171230027****</v>
      </c>
    </row>
    <row r="681" spans="1:13" ht="16.5">
      <c r="A681" s="18">
        <v>679</v>
      </c>
      <c r="B681" s="105" t="s">
        <v>2771</v>
      </c>
      <c r="C681" s="80" t="s">
        <v>2831</v>
      </c>
      <c r="D681" s="80" t="s">
        <v>2832</v>
      </c>
      <c r="E681" s="156" t="s">
        <v>2833</v>
      </c>
      <c r="F681" s="20" t="str">
        <f t="shared" si="20"/>
        <v>410422********2814</v>
      </c>
      <c r="G681" s="105" t="s">
        <v>1337</v>
      </c>
      <c r="H681" s="80" t="s">
        <v>2815</v>
      </c>
      <c r="I681" s="80" t="s">
        <v>1339</v>
      </c>
      <c r="J681" s="112">
        <v>2000</v>
      </c>
      <c r="K681" s="80" t="s">
        <v>2832</v>
      </c>
      <c r="L681" s="156" t="s">
        <v>2834</v>
      </c>
      <c r="M681" s="39" t="str">
        <f t="shared" si="21"/>
        <v>62299171230027****</v>
      </c>
    </row>
    <row r="682" spans="1:13" s="3" customFormat="1" ht="16.5">
      <c r="A682" s="18">
        <v>680</v>
      </c>
      <c r="B682" s="107" t="s">
        <v>2771</v>
      </c>
      <c r="C682" s="81" t="s">
        <v>2831</v>
      </c>
      <c r="D682" s="81" t="s">
        <v>2835</v>
      </c>
      <c r="E682" s="157" t="s">
        <v>2836</v>
      </c>
      <c r="F682" s="20" t="str">
        <f t="shared" si="20"/>
        <v>410422********2826</v>
      </c>
      <c r="G682" s="107" t="s">
        <v>1337</v>
      </c>
      <c r="H682" s="81" t="s">
        <v>2348</v>
      </c>
      <c r="I682" s="81" t="s">
        <v>1339</v>
      </c>
      <c r="J682" s="113">
        <v>2000</v>
      </c>
      <c r="K682" s="81" t="s">
        <v>2835</v>
      </c>
      <c r="L682" s="157" t="s">
        <v>2837</v>
      </c>
      <c r="M682" s="39" t="str">
        <f t="shared" si="21"/>
        <v>62305911230186****</v>
      </c>
    </row>
    <row r="683" spans="1:13" ht="16.5">
      <c r="A683" s="18">
        <v>681</v>
      </c>
      <c r="B683" s="105" t="s">
        <v>2771</v>
      </c>
      <c r="C683" s="80" t="s">
        <v>2838</v>
      </c>
      <c r="D683" s="80" t="s">
        <v>2839</v>
      </c>
      <c r="E683" s="156" t="s">
        <v>2840</v>
      </c>
      <c r="F683" s="20" t="str">
        <f t="shared" si="20"/>
        <v>410422********2811</v>
      </c>
      <c r="G683" s="105" t="s">
        <v>1337</v>
      </c>
      <c r="H683" s="80" t="s">
        <v>940</v>
      </c>
      <c r="I683" s="80" t="s">
        <v>1339</v>
      </c>
      <c r="J683" s="112">
        <v>2000</v>
      </c>
      <c r="K683" s="80" t="s">
        <v>2841</v>
      </c>
      <c r="L683" s="156" t="s">
        <v>2842</v>
      </c>
      <c r="M683" s="39" t="str">
        <f t="shared" si="21"/>
        <v>62299171230028****</v>
      </c>
    </row>
    <row r="684" spans="1:13" ht="16.5">
      <c r="A684" s="18">
        <v>682</v>
      </c>
      <c r="B684" s="105" t="s">
        <v>2771</v>
      </c>
      <c r="C684" s="80" t="s">
        <v>2838</v>
      </c>
      <c r="D684" s="80" t="s">
        <v>2843</v>
      </c>
      <c r="E684" s="156" t="s">
        <v>2844</v>
      </c>
      <c r="F684" s="20" t="str">
        <f t="shared" si="20"/>
        <v>410422********2838</v>
      </c>
      <c r="G684" s="105" t="s">
        <v>1337</v>
      </c>
      <c r="H684" s="80" t="s">
        <v>352</v>
      </c>
      <c r="I684" s="80" t="s">
        <v>1339</v>
      </c>
      <c r="J684" s="112">
        <v>2000</v>
      </c>
      <c r="K684" s="80" t="s">
        <v>2843</v>
      </c>
      <c r="L684" s="156" t="s">
        <v>2845</v>
      </c>
      <c r="M684" s="39" t="str">
        <f t="shared" si="21"/>
        <v>62305911230216****</v>
      </c>
    </row>
    <row r="685" spans="1:13" ht="16.5">
      <c r="A685" s="18">
        <v>683</v>
      </c>
      <c r="B685" s="105" t="s">
        <v>2771</v>
      </c>
      <c r="C685" s="80" t="s">
        <v>2846</v>
      </c>
      <c r="D685" s="80" t="s">
        <v>2847</v>
      </c>
      <c r="E685" s="156" t="s">
        <v>2848</v>
      </c>
      <c r="F685" s="20" t="str">
        <f t="shared" si="20"/>
        <v>410422********2838</v>
      </c>
      <c r="G685" s="105" t="s">
        <v>1337</v>
      </c>
      <c r="H685" s="80" t="s">
        <v>313</v>
      </c>
      <c r="I685" s="80" t="s">
        <v>1339</v>
      </c>
      <c r="J685" s="112">
        <v>2000</v>
      </c>
      <c r="K685" s="80" t="s">
        <v>2847</v>
      </c>
      <c r="L685" s="156" t="s">
        <v>2849</v>
      </c>
      <c r="M685" s="39" t="str">
        <f t="shared" si="21"/>
        <v>62299171230029****</v>
      </c>
    </row>
    <row r="686" spans="1:13" ht="16.5">
      <c r="A686" s="18">
        <v>684</v>
      </c>
      <c r="B686" s="105" t="s">
        <v>2771</v>
      </c>
      <c r="C686" s="80" t="s">
        <v>2846</v>
      </c>
      <c r="D686" s="80" t="s">
        <v>2850</v>
      </c>
      <c r="E686" s="156" t="s">
        <v>2851</v>
      </c>
      <c r="F686" s="20" t="str">
        <f t="shared" si="20"/>
        <v>410422********2842</v>
      </c>
      <c r="G686" s="105" t="s">
        <v>1337</v>
      </c>
      <c r="H686" s="80" t="s">
        <v>1982</v>
      </c>
      <c r="I686" s="80" t="s">
        <v>1339</v>
      </c>
      <c r="J686" s="112">
        <v>2000</v>
      </c>
      <c r="K686" s="80" t="s">
        <v>2850</v>
      </c>
      <c r="L686" s="156" t="s">
        <v>2852</v>
      </c>
      <c r="M686" s="39" t="str">
        <f t="shared" si="21"/>
        <v>62299111230148****</v>
      </c>
    </row>
    <row r="687" spans="1:13" s="3" customFormat="1" ht="16.5">
      <c r="A687" s="18">
        <v>685</v>
      </c>
      <c r="B687" s="107" t="s">
        <v>2771</v>
      </c>
      <c r="C687" s="81" t="s">
        <v>2846</v>
      </c>
      <c r="D687" s="81" t="s">
        <v>2853</v>
      </c>
      <c r="E687" s="157" t="s">
        <v>2854</v>
      </c>
      <c r="F687" s="20" t="str">
        <f t="shared" si="20"/>
        <v>410422********2817</v>
      </c>
      <c r="G687" s="107" t="s">
        <v>1337</v>
      </c>
      <c r="H687" s="81" t="s">
        <v>1982</v>
      </c>
      <c r="I687" s="81" t="s">
        <v>1339</v>
      </c>
      <c r="J687" s="113">
        <v>2000</v>
      </c>
      <c r="K687" s="81" t="s">
        <v>2853</v>
      </c>
      <c r="L687" s="157" t="s">
        <v>2855</v>
      </c>
      <c r="M687" s="39" t="str">
        <f t="shared" si="21"/>
        <v>62299111230055****</v>
      </c>
    </row>
    <row r="688" spans="1:13" ht="16.5">
      <c r="A688" s="18">
        <v>686</v>
      </c>
      <c r="B688" s="105" t="s">
        <v>2771</v>
      </c>
      <c r="C688" s="80" t="s">
        <v>2790</v>
      </c>
      <c r="D688" s="80" t="s">
        <v>2856</v>
      </c>
      <c r="E688" s="156" t="s">
        <v>2857</v>
      </c>
      <c r="F688" s="20" t="str">
        <f t="shared" si="20"/>
        <v>410422********2854</v>
      </c>
      <c r="G688" s="105" t="s">
        <v>1337</v>
      </c>
      <c r="H688" s="80" t="s">
        <v>2858</v>
      </c>
      <c r="I688" s="80" t="s">
        <v>1339</v>
      </c>
      <c r="J688" s="112">
        <v>2000</v>
      </c>
      <c r="K688" s="80" t="s">
        <v>2856</v>
      </c>
      <c r="L688" s="156" t="s">
        <v>2859</v>
      </c>
      <c r="M688" s="39" t="str">
        <f t="shared" si="21"/>
        <v>62299171230030****</v>
      </c>
    </row>
    <row r="689" spans="1:13" ht="16.5">
      <c r="A689" s="18">
        <v>687</v>
      </c>
      <c r="B689" s="105" t="s">
        <v>2771</v>
      </c>
      <c r="C689" s="80" t="s">
        <v>2860</v>
      </c>
      <c r="D689" s="80" t="s">
        <v>2861</v>
      </c>
      <c r="E689" s="156" t="s">
        <v>2862</v>
      </c>
      <c r="F689" s="20" t="str">
        <f t="shared" si="20"/>
        <v>410422********2814</v>
      </c>
      <c r="G689" s="105" t="s">
        <v>1337</v>
      </c>
      <c r="H689" s="80" t="s">
        <v>2863</v>
      </c>
      <c r="I689" s="80" t="s">
        <v>1339</v>
      </c>
      <c r="J689" s="112">
        <v>2000</v>
      </c>
      <c r="K689" s="80" t="s">
        <v>2861</v>
      </c>
      <c r="L689" s="156" t="s">
        <v>2864</v>
      </c>
      <c r="M689" s="39" t="str">
        <f t="shared" si="21"/>
        <v>62305911230127****</v>
      </c>
    </row>
    <row r="690" spans="1:13" ht="16.5">
      <c r="A690" s="18">
        <v>688</v>
      </c>
      <c r="B690" s="105" t="s">
        <v>2771</v>
      </c>
      <c r="C690" s="80" t="s">
        <v>2860</v>
      </c>
      <c r="D690" s="80" t="s">
        <v>2865</v>
      </c>
      <c r="E690" s="156" t="s">
        <v>2866</v>
      </c>
      <c r="F690" s="20" t="str">
        <f t="shared" si="20"/>
        <v>410422********8684</v>
      </c>
      <c r="G690" s="105" t="s">
        <v>1337</v>
      </c>
      <c r="H690" s="80" t="s">
        <v>265</v>
      </c>
      <c r="I690" s="80" t="s">
        <v>1339</v>
      </c>
      <c r="J690" s="112">
        <v>2000</v>
      </c>
      <c r="K690" s="80" t="s">
        <v>2865</v>
      </c>
      <c r="L690" s="156" t="s">
        <v>2867</v>
      </c>
      <c r="M690" s="39" t="str">
        <f t="shared" si="21"/>
        <v>62305911230196****</v>
      </c>
    </row>
    <row r="691" spans="1:13" ht="16.5">
      <c r="A691" s="18">
        <v>689</v>
      </c>
      <c r="B691" s="105" t="s">
        <v>2771</v>
      </c>
      <c r="C691" s="80" t="s">
        <v>2772</v>
      </c>
      <c r="D691" s="80" t="s">
        <v>2868</v>
      </c>
      <c r="E691" s="156" t="s">
        <v>2869</v>
      </c>
      <c r="F691" s="20" t="str">
        <f t="shared" si="20"/>
        <v>410422********2837</v>
      </c>
      <c r="G691" s="105" t="s">
        <v>1337</v>
      </c>
      <c r="H691" s="80" t="s">
        <v>2870</v>
      </c>
      <c r="I691" s="80" t="s">
        <v>1339</v>
      </c>
      <c r="J691" s="112">
        <v>2000</v>
      </c>
      <c r="K691" s="80" t="s">
        <v>2871</v>
      </c>
      <c r="L691" s="156" t="s">
        <v>2872</v>
      </c>
      <c r="M691" s="39" t="str">
        <f t="shared" si="21"/>
        <v>62299171230030****</v>
      </c>
    </row>
    <row r="692" spans="1:13" ht="16.5">
      <c r="A692" s="18">
        <v>690</v>
      </c>
      <c r="B692" s="105" t="s">
        <v>2771</v>
      </c>
      <c r="C692" s="80" t="s">
        <v>2772</v>
      </c>
      <c r="D692" s="80" t="s">
        <v>2873</v>
      </c>
      <c r="E692" s="156" t="s">
        <v>2874</v>
      </c>
      <c r="F692" s="20" t="str">
        <f t="shared" si="20"/>
        <v>410422********8673</v>
      </c>
      <c r="G692" s="105" t="s">
        <v>1337</v>
      </c>
      <c r="H692" s="80" t="s">
        <v>2348</v>
      </c>
      <c r="I692" s="80" t="s">
        <v>1339</v>
      </c>
      <c r="J692" s="112">
        <v>2000</v>
      </c>
      <c r="K692" s="80" t="s">
        <v>2875</v>
      </c>
      <c r="L692" s="156" t="s">
        <v>2876</v>
      </c>
      <c r="M692" s="39" t="str">
        <f t="shared" si="21"/>
        <v>62299171230030****</v>
      </c>
    </row>
    <row r="693" spans="1:13" ht="16.5">
      <c r="A693" s="18">
        <v>691</v>
      </c>
      <c r="B693" s="105" t="s">
        <v>2771</v>
      </c>
      <c r="C693" s="80" t="s">
        <v>2772</v>
      </c>
      <c r="D693" s="80" t="s">
        <v>2875</v>
      </c>
      <c r="E693" s="156" t="s">
        <v>2877</v>
      </c>
      <c r="F693" s="20" t="str">
        <f t="shared" si="20"/>
        <v>410422********2812</v>
      </c>
      <c r="G693" s="105" t="s">
        <v>1337</v>
      </c>
      <c r="H693" s="80" t="s">
        <v>2878</v>
      </c>
      <c r="I693" s="80" t="s">
        <v>1339</v>
      </c>
      <c r="J693" s="112">
        <v>2000</v>
      </c>
      <c r="K693" s="80" t="s">
        <v>2875</v>
      </c>
      <c r="L693" s="156" t="s">
        <v>2876</v>
      </c>
      <c r="M693" s="39" t="str">
        <f t="shared" si="21"/>
        <v>62299171230030****</v>
      </c>
    </row>
    <row r="694" spans="1:13" ht="16.5">
      <c r="A694" s="18">
        <v>692</v>
      </c>
      <c r="B694" s="105" t="s">
        <v>2771</v>
      </c>
      <c r="C694" s="80" t="s">
        <v>2772</v>
      </c>
      <c r="D694" s="80" t="s">
        <v>2879</v>
      </c>
      <c r="E694" s="156" t="s">
        <v>2880</v>
      </c>
      <c r="F694" s="20" t="str">
        <f t="shared" si="20"/>
        <v>410422********2874</v>
      </c>
      <c r="G694" s="105" t="s">
        <v>1337</v>
      </c>
      <c r="H694" s="80" t="s">
        <v>1993</v>
      </c>
      <c r="I694" s="80" t="s">
        <v>1339</v>
      </c>
      <c r="J694" s="112">
        <v>2000</v>
      </c>
      <c r="K694" s="80" t="s">
        <v>2879</v>
      </c>
      <c r="L694" s="156" t="s">
        <v>2881</v>
      </c>
      <c r="M694" s="39" t="str">
        <f t="shared" si="21"/>
        <v>62299171230030****</v>
      </c>
    </row>
    <row r="695" spans="1:13" ht="16.5">
      <c r="A695" s="18">
        <v>693</v>
      </c>
      <c r="B695" s="105" t="s">
        <v>2771</v>
      </c>
      <c r="C695" s="80" t="s">
        <v>2882</v>
      </c>
      <c r="D695" s="80" t="s">
        <v>2883</v>
      </c>
      <c r="E695" s="156" t="s">
        <v>2884</v>
      </c>
      <c r="F695" s="20" t="str">
        <f t="shared" si="20"/>
        <v>410422********2846</v>
      </c>
      <c r="G695" s="105" t="s">
        <v>1337</v>
      </c>
      <c r="H695" s="80" t="s">
        <v>2820</v>
      </c>
      <c r="I695" s="80" t="s">
        <v>1339</v>
      </c>
      <c r="J695" s="112">
        <v>2000</v>
      </c>
      <c r="K695" s="80" t="s">
        <v>2885</v>
      </c>
      <c r="L695" s="156" t="s">
        <v>2886</v>
      </c>
      <c r="M695" s="39" t="str">
        <f t="shared" si="21"/>
        <v>62299171230031****</v>
      </c>
    </row>
    <row r="696" spans="1:13" ht="16.5">
      <c r="A696" s="18">
        <v>694</v>
      </c>
      <c r="B696" s="105" t="s">
        <v>2771</v>
      </c>
      <c r="C696" s="80" t="s">
        <v>2887</v>
      </c>
      <c r="D696" s="80" t="s">
        <v>2888</v>
      </c>
      <c r="E696" s="156" t="s">
        <v>2889</v>
      </c>
      <c r="F696" s="20" t="str">
        <f t="shared" si="20"/>
        <v>410422********2835</v>
      </c>
      <c r="G696" s="105" t="s">
        <v>1337</v>
      </c>
      <c r="H696" s="80" t="s">
        <v>38</v>
      </c>
      <c r="I696" s="80" t="s">
        <v>1339</v>
      </c>
      <c r="J696" s="112">
        <v>2000</v>
      </c>
      <c r="K696" s="80" t="s">
        <v>2888</v>
      </c>
      <c r="L696" s="156" t="s">
        <v>2890</v>
      </c>
      <c r="M696" s="39" t="str">
        <f t="shared" si="21"/>
        <v>62299171230031****</v>
      </c>
    </row>
    <row r="697" spans="1:13" ht="16.5">
      <c r="A697" s="18">
        <v>695</v>
      </c>
      <c r="B697" s="105" t="s">
        <v>2771</v>
      </c>
      <c r="C697" s="80" t="s">
        <v>2891</v>
      </c>
      <c r="D697" s="80" t="s">
        <v>2892</v>
      </c>
      <c r="E697" s="156" t="s">
        <v>2893</v>
      </c>
      <c r="F697" s="20" t="str">
        <f t="shared" si="20"/>
        <v>411023********1521</v>
      </c>
      <c r="G697" s="105" t="s">
        <v>1337</v>
      </c>
      <c r="H697" s="80" t="s">
        <v>2348</v>
      </c>
      <c r="I697" s="80" t="s">
        <v>1339</v>
      </c>
      <c r="J697" s="112">
        <v>2000</v>
      </c>
      <c r="K697" s="80" t="s">
        <v>2892</v>
      </c>
      <c r="L697" s="156" t="s">
        <v>2894</v>
      </c>
      <c r="M697" s="39" t="str">
        <f t="shared" si="21"/>
        <v>62305911230183****</v>
      </c>
    </row>
    <row r="698" spans="1:13" ht="16.5">
      <c r="A698" s="18">
        <v>696</v>
      </c>
      <c r="B698" s="105" t="s">
        <v>2771</v>
      </c>
      <c r="C698" s="80" t="s">
        <v>2895</v>
      </c>
      <c r="D698" s="80" t="s">
        <v>2896</v>
      </c>
      <c r="E698" s="156" t="s">
        <v>2897</v>
      </c>
      <c r="F698" s="20" t="str">
        <f t="shared" si="20"/>
        <v>410422********2814</v>
      </c>
      <c r="G698" s="105" t="s">
        <v>1337</v>
      </c>
      <c r="H698" s="80" t="s">
        <v>2348</v>
      </c>
      <c r="I698" s="80" t="s">
        <v>1339</v>
      </c>
      <c r="J698" s="112">
        <v>2000</v>
      </c>
      <c r="K698" s="80" t="s">
        <v>2896</v>
      </c>
      <c r="L698" s="156" t="s">
        <v>2898</v>
      </c>
      <c r="M698" s="39" t="str">
        <f t="shared" si="21"/>
        <v>62299171230033****</v>
      </c>
    </row>
    <row r="699" spans="1:13" ht="16.5">
      <c r="A699" s="18">
        <v>697</v>
      </c>
      <c r="B699" s="105" t="s">
        <v>2771</v>
      </c>
      <c r="C699" s="80" t="s">
        <v>2895</v>
      </c>
      <c r="D699" s="80" t="s">
        <v>2899</v>
      </c>
      <c r="E699" s="156" t="s">
        <v>2900</v>
      </c>
      <c r="F699" s="20" t="str">
        <f t="shared" si="20"/>
        <v>410422********9171</v>
      </c>
      <c r="G699" s="105" t="s">
        <v>1337</v>
      </c>
      <c r="H699" s="80" t="s">
        <v>2225</v>
      </c>
      <c r="I699" s="80" t="s">
        <v>1339</v>
      </c>
      <c r="J699" s="112">
        <v>2000</v>
      </c>
      <c r="K699" s="80" t="s">
        <v>2899</v>
      </c>
      <c r="L699" s="156" t="s">
        <v>2901</v>
      </c>
      <c r="M699" s="39" t="str">
        <f t="shared" si="21"/>
        <v>62305911230234****</v>
      </c>
    </row>
    <row r="700" spans="1:13" ht="16.5">
      <c r="A700" s="18">
        <v>698</v>
      </c>
      <c r="B700" s="105" t="s">
        <v>2771</v>
      </c>
      <c r="C700" s="80" t="s">
        <v>2895</v>
      </c>
      <c r="D700" s="80" t="s">
        <v>2902</v>
      </c>
      <c r="E700" s="156" t="s">
        <v>2903</v>
      </c>
      <c r="F700" s="20" t="str">
        <f t="shared" si="20"/>
        <v>410422********2878</v>
      </c>
      <c r="G700" s="105" t="s">
        <v>1337</v>
      </c>
      <c r="H700" s="80" t="s">
        <v>2870</v>
      </c>
      <c r="I700" s="80" t="s">
        <v>1339</v>
      </c>
      <c r="J700" s="112">
        <v>2000</v>
      </c>
      <c r="K700" s="80" t="s">
        <v>2904</v>
      </c>
      <c r="L700" s="156" t="s">
        <v>2905</v>
      </c>
      <c r="M700" s="39" t="str">
        <f t="shared" si="21"/>
        <v>62299171230033****</v>
      </c>
    </row>
    <row r="701" spans="1:13" ht="16.5">
      <c r="A701" s="18">
        <v>699</v>
      </c>
      <c r="B701" s="105" t="s">
        <v>2771</v>
      </c>
      <c r="C701" s="80" t="s">
        <v>2895</v>
      </c>
      <c r="D701" s="80" t="s">
        <v>2906</v>
      </c>
      <c r="E701" s="156" t="s">
        <v>2907</v>
      </c>
      <c r="F701" s="20" t="str">
        <f t="shared" si="20"/>
        <v>410422********2818</v>
      </c>
      <c r="G701" s="105" t="s">
        <v>1337</v>
      </c>
      <c r="H701" s="80" t="s">
        <v>18</v>
      </c>
      <c r="I701" s="80" t="s">
        <v>1339</v>
      </c>
      <c r="J701" s="112">
        <v>2000</v>
      </c>
      <c r="K701" s="80" t="s">
        <v>2908</v>
      </c>
      <c r="L701" s="156" t="s">
        <v>2909</v>
      </c>
      <c r="M701" s="39" t="str">
        <f t="shared" si="21"/>
        <v>62299171230033****</v>
      </c>
    </row>
    <row r="702" spans="1:13" ht="16.5">
      <c r="A702" s="18">
        <v>700</v>
      </c>
      <c r="B702" s="105" t="s">
        <v>2771</v>
      </c>
      <c r="C702" s="80" t="s">
        <v>2910</v>
      </c>
      <c r="D702" s="80" t="s">
        <v>2911</v>
      </c>
      <c r="E702" s="156" t="s">
        <v>2912</v>
      </c>
      <c r="F702" s="20" t="str">
        <f t="shared" si="20"/>
        <v>410422********2826</v>
      </c>
      <c r="G702" s="105" t="s">
        <v>1337</v>
      </c>
      <c r="H702" s="80" t="s">
        <v>265</v>
      </c>
      <c r="I702" s="80" t="s">
        <v>1339</v>
      </c>
      <c r="J702" s="112">
        <v>2000</v>
      </c>
      <c r="K702" s="80" t="s">
        <v>2913</v>
      </c>
      <c r="L702" s="156" t="s">
        <v>2914</v>
      </c>
      <c r="M702" s="39" t="str">
        <f t="shared" si="21"/>
        <v>62299171230034****</v>
      </c>
    </row>
    <row r="703" spans="1:13" ht="16.5">
      <c r="A703" s="18">
        <v>701</v>
      </c>
      <c r="B703" s="105" t="s">
        <v>2771</v>
      </c>
      <c r="C703" s="80" t="s">
        <v>2915</v>
      </c>
      <c r="D703" s="80" t="s">
        <v>2916</v>
      </c>
      <c r="E703" s="156" t="s">
        <v>2917</v>
      </c>
      <c r="F703" s="20" t="str">
        <f t="shared" si="20"/>
        <v>410422********2857</v>
      </c>
      <c r="G703" s="105" t="s">
        <v>1337</v>
      </c>
      <c r="H703" s="80" t="s">
        <v>2194</v>
      </c>
      <c r="I703" s="80" t="s">
        <v>1339</v>
      </c>
      <c r="J703" s="112">
        <v>2000</v>
      </c>
      <c r="K703" s="80" t="s">
        <v>2918</v>
      </c>
      <c r="L703" s="156" t="s">
        <v>2919</v>
      </c>
      <c r="M703" s="39" t="str">
        <f t="shared" si="21"/>
        <v>62299171230034****</v>
      </c>
    </row>
    <row r="704" spans="1:13" ht="16.5">
      <c r="A704" s="18">
        <v>702</v>
      </c>
      <c r="B704" s="105" t="s">
        <v>2771</v>
      </c>
      <c r="C704" s="80" t="s">
        <v>2915</v>
      </c>
      <c r="D704" s="80" t="s">
        <v>2920</v>
      </c>
      <c r="E704" s="156" t="s">
        <v>2921</v>
      </c>
      <c r="F704" s="20" t="str">
        <f t="shared" si="20"/>
        <v>410422********2815</v>
      </c>
      <c r="G704" s="105" t="s">
        <v>1337</v>
      </c>
      <c r="H704" s="80" t="s">
        <v>2062</v>
      </c>
      <c r="I704" s="80" t="s">
        <v>1339</v>
      </c>
      <c r="J704" s="112">
        <v>2000</v>
      </c>
      <c r="K704" s="80" t="s">
        <v>2920</v>
      </c>
      <c r="L704" s="156" t="s">
        <v>2922</v>
      </c>
      <c r="M704" s="39" t="str">
        <f t="shared" si="21"/>
        <v>62299171230034****</v>
      </c>
    </row>
    <row r="705" spans="1:13" ht="16.5">
      <c r="A705" s="18">
        <v>703</v>
      </c>
      <c r="B705" s="105" t="s">
        <v>2771</v>
      </c>
      <c r="C705" s="80" t="s">
        <v>2915</v>
      </c>
      <c r="D705" s="80" t="s">
        <v>2923</v>
      </c>
      <c r="E705" s="156" t="s">
        <v>2924</v>
      </c>
      <c r="F705" s="20" t="str">
        <f t="shared" si="20"/>
        <v>410422********2814</v>
      </c>
      <c r="G705" s="105" t="s">
        <v>1337</v>
      </c>
      <c r="H705" s="80" t="s">
        <v>2820</v>
      </c>
      <c r="I705" s="80" t="s">
        <v>1339</v>
      </c>
      <c r="J705" s="112">
        <v>2000</v>
      </c>
      <c r="K705" s="80" t="s">
        <v>2923</v>
      </c>
      <c r="L705" s="156" t="s">
        <v>2925</v>
      </c>
      <c r="M705" s="39" t="str">
        <f t="shared" si="21"/>
        <v>62299171230034****</v>
      </c>
    </row>
    <row r="706" spans="1:13" ht="16.5">
      <c r="A706" s="18">
        <v>704</v>
      </c>
      <c r="B706" s="105" t="s">
        <v>2771</v>
      </c>
      <c r="C706" s="80" t="s">
        <v>2778</v>
      </c>
      <c r="D706" s="80" t="s">
        <v>2926</v>
      </c>
      <c r="E706" s="156" t="s">
        <v>2927</v>
      </c>
      <c r="F706" s="20" t="str">
        <f t="shared" si="20"/>
        <v>410422********2813</v>
      </c>
      <c r="G706" s="105" t="s">
        <v>1337</v>
      </c>
      <c r="H706" s="80" t="s">
        <v>2928</v>
      </c>
      <c r="I706" s="80" t="s">
        <v>1339</v>
      </c>
      <c r="J706" s="112">
        <v>2000</v>
      </c>
      <c r="K706" s="80" t="s">
        <v>2929</v>
      </c>
      <c r="L706" s="156" t="s">
        <v>2930</v>
      </c>
      <c r="M706" s="39" t="str">
        <f t="shared" si="21"/>
        <v>62299171230034****</v>
      </c>
    </row>
    <row r="707" spans="1:13" ht="16.5">
      <c r="A707" s="18">
        <v>705</v>
      </c>
      <c r="B707" s="105" t="s">
        <v>2771</v>
      </c>
      <c r="C707" s="80" t="s">
        <v>2778</v>
      </c>
      <c r="D707" s="80" t="s">
        <v>2931</v>
      </c>
      <c r="E707" s="156" t="s">
        <v>2932</v>
      </c>
      <c r="F707" s="20" t="str">
        <f t="shared" si="20"/>
        <v>411123********952X</v>
      </c>
      <c r="G707" s="105" t="s">
        <v>1337</v>
      </c>
      <c r="H707" s="80" t="s">
        <v>2933</v>
      </c>
      <c r="I707" s="80" t="s">
        <v>1339</v>
      </c>
      <c r="J707" s="112">
        <v>2000</v>
      </c>
      <c r="K707" s="80" t="s">
        <v>2934</v>
      </c>
      <c r="L707" s="156" t="s">
        <v>2935</v>
      </c>
      <c r="M707" s="39" t="str">
        <f t="shared" si="21"/>
        <v>62299171230034****</v>
      </c>
    </row>
    <row r="708" spans="1:13" ht="16.5">
      <c r="A708" s="18">
        <v>706</v>
      </c>
      <c r="B708" s="105" t="s">
        <v>2771</v>
      </c>
      <c r="C708" s="80" t="s">
        <v>2936</v>
      </c>
      <c r="D708" s="80" t="s">
        <v>2937</v>
      </c>
      <c r="E708" s="156" t="s">
        <v>2938</v>
      </c>
      <c r="F708" s="20" t="str">
        <f aca="true" t="shared" si="22" ref="F708:F771">REPLACE(E708,7,8,"********")</f>
        <v>410422********2835</v>
      </c>
      <c r="G708" s="105" t="s">
        <v>1337</v>
      </c>
      <c r="H708" s="80" t="s">
        <v>265</v>
      </c>
      <c r="I708" s="80" t="s">
        <v>1339</v>
      </c>
      <c r="J708" s="112">
        <v>2000</v>
      </c>
      <c r="K708" s="80" t="s">
        <v>2937</v>
      </c>
      <c r="L708" s="156" t="s">
        <v>2939</v>
      </c>
      <c r="M708" s="39" t="str">
        <f aca="true" t="shared" si="23" ref="M708:M771">REPLACE(L708,15,4,"****")</f>
        <v>62299171230102****</v>
      </c>
    </row>
    <row r="709" spans="1:13" s="3" customFormat="1" ht="16.5">
      <c r="A709" s="18">
        <v>707</v>
      </c>
      <c r="B709" s="107" t="s">
        <v>2771</v>
      </c>
      <c r="C709" s="81" t="s">
        <v>2940</v>
      </c>
      <c r="D709" s="81" t="s">
        <v>2941</v>
      </c>
      <c r="E709" s="157" t="s">
        <v>2942</v>
      </c>
      <c r="F709" s="20" t="str">
        <f t="shared" si="22"/>
        <v>410422********2825</v>
      </c>
      <c r="G709" s="107" t="s">
        <v>1337</v>
      </c>
      <c r="H709" s="81" t="s">
        <v>940</v>
      </c>
      <c r="I709" s="81" t="s">
        <v>1339</v>
      </c>
      <c r="J709" s="113">
        <v>2000</v>
      </c>
      <c r="K709" s="81" t="s">
        <v>2943</v>
      </c>
      <c r="L709" s="157" t="s">
        <v>2944</v>
      </c>
      <c r="M709" s="39" t="str">
        <f t="shared" si="23"/>
        <v>62299171230036****</v>
      </c>
    </row>
    <row r="710" spans="1:13" ht="16.5">
      <c r="A710" s="18">
        <v>708</v>
      </c>
      <c r="B710" s="105" t="s">
        <v>2771</v>
      </c>
      <c r="C710" s="80" t="s">
        <v>2940</v>
      </c>
      <c r="D710" s="80" t="s">
        <v>2945</v>
      </c>
      <c r="E710" s="156" t="s">
        <v>2946</v>
      </c>
      <c r="F710" s="20" t="str">
        <f t="shared" si="22"/>
        <v>410422********2853</v>
      </c>
      <c r="G710" s="105" t="s">
        <v>1337</v>
      </c>
      <c r="H710" s="80" t="s">
        <v>1033</v>
      </c>
      <c r="I710" s="80" t="s">
        <v>1339</v>
      </c>
      <c r="J710" s="112">
        <v>2000</v>
      </c>
      <c r="K710" s="80" t="s">
        <v>2947</v>
      </c>
      <c r="L710" s="156" t="s">
        <v>2948</v>
      </c>
      <c r="M710" s="39" t="str">
        <f t="shared" si="23"/>
        <v>62299171230036****</v>
      </c>
    </row>
    <row r="711" spans="1:13" ht="16.5">
      <c r="A711" s="18">
        <v>709</v>
      </c>
      <c r="B711" s="105" t="s">
        <v>2771</v>
      </c>
      <c r="C711" s="80" t="s">
        <v>2772</v>
      </c>
      <c r="D711" s="80" t="s">
        <v>2949</v>
      </c>
      <c r="E711" s="156" t="s">
        <v>2950</v>
      </c>
      <c r="F711" s="20" t="str">
        <f t="shared" si="22"/>
        <v>410422********2813</v>
      </c>
      <c r="G711" s="105" t="s">
        <v>1337</v>
      </c>
      <c r="H711" s="80" t="s">
        <v>2951</v>
      </c>
      <c r="I711" s="80" t="s">
        <v>1339</v>
      </c>
      <c r="J711" s="112">
        <v>2000</v>
      </c>
      <c r="K711" s="80" t="s">
        <v>2949</v>
      </c>
      <c r="L711" s="156" t="s">
        <v>2952</v>
      </c>
      <c r="M711" s="39" t="str">
        <f t="shared" si="23"/>
        <v>62299171230030****</v>
      </c>
    </row>
    <row r="712" spans="1:13" ht="16.5">
      <c r="A712" s="18">
        <v>710</v>
      </c>
      <c r="B712" s="105" t="s">
        <v>2771</v>
      </c>
      <c r="C712" s="80" t="s">
        <v>2882</v>
      </c>
      <c r="D712" s="80" t="s">
        <v>2953</v>
      </c>
      <c r="E712" s="156" t="s">
        <v>2954</v>
      </c>
      <c r="F712" s="20" t="str">
        <f t="shared" si="22"/>
        <v>410422********2822</v>
      </c>
      <c r="G712" s="105" t="s">
        <v>1337</v>
      </c>
      <c r="H712" s="80" t="s">
        <v>2955</v>
      </c>
      <c r="I712" s="80" t="s">
        <v>1339</v>
      </c>
      <c r="J712" s="112">
        <v>2000</v>
      </c>
      <c r="K712" s="80" t="s">
        <v>2953</v>
      </c>
      <c r="L712" s="156" t="s">
        <v>2956</v>
      </c>
      <c r="M712" s="39" t="str">
        <f t="shared" si="23"/>
        <v>62305911230133****</v>
      </c>
    </row>
    <row r="713" spans="1:13" ht="16.5">
      <c r="A713" s="18">
        <v>711</v>
      </c>
      <c r="B713" s="105" t="s">
        <v>2771</v>
      </c>
      <c r="C713" s="80" t="s">
        <v>2910</v>
      </c>
      <c r="D713" s="80" t="s">
        <v>2957</v>
      </c>
      <c r="E713" s="156" t="s">
        <v>2958</v>
      </c>
      <c r="F713" s="20" t="str">
        <f t="shared" si="22"/>
        <v>410422********9127</v>
      </c>
      <c r="G713" s="105" t="s">
        <v>1337</v>
      </c>
      <c r="H713" s="80" t="s">
        <v>1318</v>
      </c>
      <c r="I713" s="80" t="s">
        <v>1339</v>
      </c>
      <c r="J713" s="112">
        <v>2000</v>
      </c>
      <c r="K713" s="80" t="s">
        <v>2959</v>
      </c>
      <c r="L713" s="156" t="s">
        <v>2960</v>
      </c>
      <c r="M713" s="39" t="str">
        <f t="shared" si="23"/>
        <v>62305911230191****</v>
      </c>
    </row>
    <row r="714" spans="1:13" ht="16.5">
      <c r="A714" s="18">
        <v>712</v>
      </c>
      <c r="B714" s="105" t="s">
        <v>2771</v>
      </c>
      <c r="C714" s="80" t="s">
        <v>2936</v>
      </c>
      <c r="D714" s="80" t="s">
        <v>2961</v>
      </c>
      <c r="E714" s="156" t="s">
        <v>2962</v>
      </c>
      <c r="F714" s="20" t="str">
        <f t="shared" si="22"/>
        <v>410422********2855</v>
      </c>
      <c r="G714" s="105" t="s">
        <v>1337</v>
      </c>
      <c r="H714" s="80" t="s">
        <v>142</v>
      </c>
      <c r="I714" s="80" t="s">
        <v>1339</v>
      </c>
      <c r="J714" s="112">
        <v>2000</v>
      </c>
      <c r="K714" s="80" t="s">
        <v>2963</v>
      </c>
      <c r="L714" s="156" t="s">
        <v>2964</v>
      </c>
      <c r="M714" s="39" t="str">
        <f t="shared" si="23"/>
        <v>62299171230035****</v>
      </c>
    </row>
    <row r="715" spans="1:13" ht="16.5">
      <c r="A715" s="18">
        <v>713</v>
      </c>
      <c r="B715" s="105" t="s">
        <v>2771</v>
      </c>
      <c r="C715" s="80" t="s">
        <v>2910</v>
      </c>
      <c r="D715" s="80" t="s">
        <v>2965</v>
      </c>
      <c r="E715" s="156" t="s">
        <v>2966</v>
      </c>
      <c r="F715" s="20" t="str">
        <f t="shared" si="22"/>
        <v>410422********2812</v>
      </c>
      <c r="G715" s="105" t="s">
        <v>1337</v>
      </c>
      <c r="H715" s="80" t="s">
        <v>2967</v>
      </c>
      <c r="I715" s="80" t="s">
        <v>1339</v>
      </c>
      <c r="J715" s="112">
        <v>2000</v>
      </c>
      <c r="K715" s="80" t="s">
        <v>2968</v>
      </c>
      <c r="L715" s="156" t="s">
        <v>2969</v>
      </c>
      <c r="M715" s="39" t="str">
        <f t="shared" si="23"/>
        <v>62299171230033****</v>
      </c>
    </row>
    <row r="716" spans="1:13" s="2" customFormat="1" ht="16.5">
      <c r="A716" s="115">
        <v>714</v>
      </c>
      <c r="B716" s="109" t="s">
        <v>2771</v>
      </c>
      <c r="C716" s="110" t="s">
        <v>2846</v>
      </c>
      <c r="D716" s="110" t="s">
        <v>2970</v>
      </c>
      <c r="E716" s="158" t="s">
        <v>2971</v>
      </c>
      <c r="F716" s="20" t="str">
        <f t="shared" si="22"/>
        <v>410422********2825</v>
      </c>
      <c r="G716" s="109" t="s">
        <v>1337</v>
      </c>
      <c r="H716" s="110" t="s">
        <v>2972</v>
      </c>
      <c r="I716" s="110" t="s">
        <v>1339</v>
      </c>
      <c r="J716" s="114">
        <v>2000</v>
      </c>
      <c r="K716" s="110" t="s">
        <v>2970</v>
      </c>
      <c r="L716" s="158" t="s">
        <v>2973</v>
      </c>
      <c r="M716" s="39" t="str">
        <f t="shared" si="23"/>
        <v>62305911230140****</v>
      </c>
    </row>
    <row r="717" spans="1:13" ht="16.5">
      <c r="A717" s="18">
        <v>715</v>
      </c>
      <c r="B717" s="105" t="s">
        <v>2771</v>
      </c>
      <c r="C717" s="80" t="s">
        <v>2974</v>
      </c>
      <c r="D717" s="80" t="s">
        <v>2975</v>
      </c>
      <c r="E717" s="156" t="s">
        <v>2976</v>
      </c>
      <c r="F717" s="20" t="str">
        <f t="shared" si="22"/>
        <v>410422********2851</v>
      </c>
      <c r="G717" s="105" t="s">
        <v>1337</v>
      </c>
      <c r="H717" s="80" t="s">
        <v>2967</v>
      </c>
      <c r="I717" s="80" t="s">
        <v>1339</v>
      </c>
      <c r="J717" s="112">
        <v>2000</v>
      </c>
      <c r="K717" s="80" t="s">
        <v>2975</v>
      </c>
      <c r="L717" s="156" t="s">
        <v>2977</v>
      </c>
      <c r="M717" s="39" t="str">
        <f t="shared" si="23"/>
        <v>62305911230157****</v>
      </c>
    </row>
    <row r="718" spans="1:13" ht="16.5">
      <c r="A718" s="18">
        <v>716</v>
      </c>
      <c r="B718" s="105" t="s">
        <v>2771</v>
      </c>
      <c r="C718" s="80" t="s">
        <v>2812</v>
      </c>
      <c r="D718" s="80" t="s">
        <v>2978</v>
      </c>
      <c r="E718" s="156" t="s">
        <v>2979</v>
      </c>
      <c r="F718" s="20" t="str">
        <f t="shared" si="22"/>
        <v>410422********8669</v>
      </c>
      <c r="G718" s="105" t="s">
        <v>1337</v>
      </c>
      <c r="H718" s="80" t="s">
        <v>2980</v>
      </c>
      <c r="I718" s="80" t="s">
        <v>1339</v>
      </c>
      <c r="J718" s="112">
        <v>2000</v>
      </c>
      <c r="K718" s="80" t="s">
        <v>2981</v>
      </c>
      <c r="L718" s="156" t="s">
        <v>2982</v>
      </c>
      <c r="M718" s="39" t="str">
        <f t="shared" si="23"/>
        <v>62299112300272****</v>
      </c>
    </row>
    <row r="719" spans="1:13" s="3" customFormat="1" ht="16.5">
      <c r="A719" s="18">
        <v>717</v>
      </c>
      <c r="B719" s="107" t="s">
        <v>2771</v>
      </c>
      <c r="C719" s="81" t="s">
        <v>2895</v>
      </c>
      <c r="D719" s="81" t="s">
        <v>2983</v>
      </c>
      <c r="E719" s="157" t="s">
        <v>2984</v>
      </c>
      <c r="F719" s="20" t="str">
        <f t="shared" si="22"/>
        <v>410422********294X</v>
      </c>
      <c r="G719" s="107" t="s">
        <v>1337</v>
      </c>
      <c r="H719" s="81" t="s">
        <v>18</v>
      </c>
      <c r="I719" s="81" t="s">
        <v>1339</v>
      </c>
      <c r="J719" s="113">
        <v>2000</v>
      </c>
      <c r="K719" s="81" t="s">
        <v>2983</v>
      </c>
      <c r="L719" s="157" t="s">
        <v>2985</v>
      </c>
      <c r="M719" s="39" t="str">
        <f t="shared" si="23"/>
        <v>62305911230148****</v>
      </c>
    </row>
    <row r="720" spans="1:13" s="3" customFormat="1" ht="16.5">
      <c r="A720" s="18">
        <v>718</v>
      </c>
      <c r="B720" s="107" t="s">
        <v>2771</v>
      </c>
      <c r="C720" s="81" t="s">
        <v>2986</v>
      </c>
      <c r="D720" s="81" t="s">
        <v>2987</v>
      </c>
      <c r="E720" s="157" t="s">
        <v>2988</v>
      </c>
      <c r="F720" s="20" t="str">
        <f t="shared" si="22"/>
        <v>432522********1904</v>
      </c>
      <c r="G720" s="107" t="s">
        <v>1337</v>
      </c>
      <c r="H720" s="81" t="s">
        <v>18</v>
      </c>
      <c r="I720" s="81" t="s">
        <v>1339</v>
      </c>
      <c r="J720" s="113">
        <v>2000</v>
      </c>
      <c r="K720" s="81" t="s">
        <v>2987</v>
      </c>
      <c r="L720" s="157" t="s">
        <v>2989</v>
      </c>
      <c r="M720" s="39" t="str">
        <f t="shared" si="23"/>
        <v>62305911230216****</v>
      </c>
    </row>
    <row r="721" spans="1:13" ht="16.5">
      <c r="A721" s="18">
        <v>719</v>
      </c>
      <c r="B721" s="105" t="s">
        <v>2771</v>
      </c>
      <c r="C721" s="80" t="s">
        <v>2812</v>
      </c>
      <c r="D721" s="80" t="s">
        <v>2990</v>
      </c>
      <c r="E721" s="156" t="s">
        <v>2991</v>
      </c>
      <c r="F721" s="20" t="str">
        <f t="shared" si="22"/>
        <v>410422********8669</v>
      </c>
      <c r="G721" s="105" t="s">
        <v>1337</v>
      </c>
      <c r="H721" s="80" t="s">
        <v>2992</v>
      </c>
      <c r="I721" s="80" t="s">
        <v>1339</v>
      </c>
      <c r="J721" s="112">
        <v>2000</v>
      </c>
      <c r="K721" s="80" t="s">
        <v>2993</v>
      </c>
      <c r="L721" s="156" t="s">
        <v>2994</v>
      </c>
      <c r="M721" s="39" t="str">
        <f t="shared" si="23"/>
        <v>62305911230103****</v>
      </c>
    </row>
    <row r="722" spans="1:13" ht="16.5">
      <c r="A722" s="18">
        <v>720</v>
      </c>
      <c r="B722" s="105" t="s">
        <v>2771</v>
      </c>
      <c r="C722" s="80" t="s">
        <v>2995</v>
      </c>
      <c r="D722" s="80" t="s">
        <v>2996</v>
      </c>
      <c r="E722" s="156" t="s">
        <v>2997</v>
      </c>
      <c r="F722" s="20" t="str">
        <f t="shared" si="22"/>
        <v>410422********2871</v>
      </c>
      <c r="G722" s="105" t="s">
        <v>1337</v>
      </c>
      <c r="H722" s="80" t="s">
        <v>129</v>
      </c>
      <c r="I722" s="80" t="s">
        <v>1339</v>
      </c>
      <c r="J722" s="112">
        <v>2000</v>
      </c>
      <c r="K722" s="80" t="s">
        <v>2996</v>
      </c>
      <c r="L722" s="156" t="s">
        <v>2998</v>
      </c>
      <c r="M722" s="39" t="str">
        <f t="shared" si="23"/>
        <v>62305911230222****</v>
      </c>
    </row>
    <row r="723" spans="1:13" s="3" customFormat="1" ht="16.5">
      <c r="A723" s="18">
        <v>721</v>
      </c>
      <c r="B723" s="107" t="s">
        <v>2771</v>
      </c>
      <c r="C723" s="81" t="s">
        <v>2772</v>
      </c>
      <c r="D723" s="81" t="s">
        <v>2999</v>
      </c>
      <c r="E723" s="157" t="s">
        <v>3000</v>
      </c>
      <c r="F723" s="20" t="str">
        <f t="shared" si="22"/>
        <v>410422********2821</v>
      </c>
      <c r="G723" s="107" t="s">
        <v>1337</v>
      </c>
      <c r="H723" s="81" t="s">
        <v>206</v>
      </c>
      <c r="I723" s="81" t="s">
        <v>3001</v>
      </c>
      <c r="J723" s="113">
        <v>1500</v>
      </c>
      <c r="K723" s="81" t="s">
        <v>3002</v>
      </c>
      <c r="L723" s="157" t="s">
        <v>3003</v>
      </c>
      <c r="M723" s="39" t="str">
        <f t="shared" si="23"/>
        <v>62299171230030****4</v>
      </c>
    </row>
    <row r="724" spans="1:13" s="3" customFormat="1" ht="16.5">
      <c r="A724" s="18">
        <v>722</v>
      </c>
      <c r="B724" s="107" t="s">
        <v>2771</v>
      </c>
      <c r="C724" s="81" t="s">
        <v>2785</v>
      </c>
      <c r="D724" s="81" t="s">
        <v>3004</v>
      </c>
      <c r="E724" s="157" t="s">
        <v>3005</v>
      </c>
      <c r="F724" s="20" t="str">
        <f t="shared" si="22"/>
        <v>410422********2957</v>
      </c>
      <c r="G724" s="107" t="s">
        <v>1337</v>
      </c>
      <c r="H724" s="81" t="s">
        <v>2788</v>
      </c>
      <c r="I724" s="81" t="s">
        <v>1339</v>
      </c>
      <c r="J724" s="113">
        <v>2000</v>
      </c>
      <c r="K724" s="81" t="s">
        <v>3004</v>
      </c>
      <c r="L724" s="157" t="s">
        <v>3006</v>
      </c>
      <c r="M724" s="39" t="str">
        <f t="shared" si="23"/>
        <v>62305911230180****</v>
      </c>
    </row>
    <row r="725" spans="1:13" ht="16.5">
      <c r="A725" s="18">
        <v>723</v>
      </c>
      <c r="B725" s="105" t="s">
        <v>2771</v>
      </c>
      <c r="C725" s="80" t="s">
        <v>2895</v>
      </c>
      <c r="D725" s="80" t="s">
        <v>3007</v>
      </c>
      <c r="E725" s="156" t="s">
        <v>3008</v>
      </c>
      <c r="F725" s="20" t="str">
        <f t="shared" si="22"/>
        <v>410422********2816</v>
      </c>
      <c r="G725" s="105" t="s">
        <v>1337</v>
      </c>
      <c r="H725" s="80" t="s">
        <v>1318</v>
      </c>
      <c r="I725" s="80" t="s">
        <v>1339</v>
      </c>
      <c r="J725" s="112">
        <v>2000</v>
      </c>
      <c r="K725" s="80" t="s">
        <v>3007</v>
      </c>
      <c r="L725" s="156" t="s">
        <v>3009</v>
      </c>
      <c r="M725" s="39" t="str">
        <f t="shared" si="23"/>
        <v>62299171230033****</v>
      </c>
    </row>
    <row r="726" spans="1:13" ht="16.5">
      <c r="A726" s="18">
        <v>724</v>
      </c>
      <c r="B726" s="105" t="s">
        <v>2771</v>
      </c>
      <c r="C726" s="80" t="s">
        <v>2887</v>
      </c>
      <c r="D726" s="80" t="s">
        <v>3010</v>
      </c>
      <c r="E726" s="156" t="s">
        <v>3011</v>
      </c>
      <c r="F726" s="20" t="str">
        <f t="shared" si="22"/>
        <v>410422********2835</v>
      </c>
      <c r="G726" s="105" t="s">
        <v>1337</v>
      </c>
      <c r="H726" s="80" t="s">
        <v>2432</v>
      </c>
      <c r="I726" s="80" t="s">
        <v>1339</v>
      </c>
      <c r="J726" s="112">
        <v>2000</v>
      </c>
      <c r="K726" s="80" t="s">
        <v>3010</v>
      </c>
      <c r="L726" s="156" t="s">
        <v>3012</v>
      </c>
      <c r="M726" s="39" t="str">
        <f t="shared" si="23"/>
        <v>62299191230025****</v>
      </c>
    </row>
    <row r="727" spans="1:13" s="3" customFormat="1" ht="16.5">
      <c r="A727" s="18">
        <v>725</v>
      </c>
      <c r="B727" s="107" t="s">
        <v>2771</v>
      </c>
      <c r="C727" s="81" t="s">
        <v>3013</v>
      </c>
      <c r="D727" s="81" t="s">
        <v>3014</v>
      </c>
      <c r="E727" s="157" t="s">
        <v>3015</v>
      </c>
      <c r="F727" s="20" t="str">
        <f t="shared" si="22"/>
        <v>410422********2829</v>
      </c>
      <c r="G727" s="107" t="s">
        <v>1337</v>
      </c>
      <c r="H727" s="81" t="s">
        <v>2815</v>
      </c>
      <c r="I727" s="81" t="s">
        <v>1339</v>
      </c>
      <c r="J727" s="113">
        <v>2000</v>
      </c>
      <c r="K727" s="81" t="s">
        <v>3016</v>
      </c>
      <c r="L727" s="157" t="s">
        <v>3017</v>
      </c>
      <c r="M727" s="39" t="str">
        <f t="shared" si="23"/>
        <v>62305911230041****</v>
      </c>
    </row>
    <row r="728" spans="1:13" ht="16.5">
      <c r="A728" s="18">
        <v>726</v>
      </c>
      <c r="B728" s="105" t="s">
        <v>2771</v>
      </c>
      <c r="C728" s="80" t="s">
        <v>3018</v>
      </c>
      <c r="D728" s="80" t="s">
        <v>3019</v>
      </c>
      <c r="E728" s="156" t="s">
        <v>3020</v>
      </c>
      <c r="F728" s="20" t="str">
        <f t="shared" si="22"/>
        <v>410422********2815</v>
      </c>
      <c r="G728" s="105" t="s">
        <v>1337</v>
      </c>
      <c r="H728" s="80" t="s">
        <v>261</v>
      </c>
      <c r="I728" s="80" t="s">
        <v>1339</v>
      </c>
      <c r="J728" s="112">
        <v>2000</v>
      </c>
      <c r="K728" s="80" t="s">
        <v>3021</v>
      </c>
      <c r="L728" s="156" t="s">
        <v>3022</v>
      </c>
      <c r="M728" s="39" t="str">
        <f t="shared" si="23"/>
        <v>62299171230037****</v>
      </c>
    </row>
    <row r="729" spans="1:13" ht="16.5">
      <c r="A729" s="18">
        <v>727</v>
      </c>
      <c r="B729" s="105" t="s">
        <v>2771</v>
      </c>
      <c r="C729" s="80" t="s">
        <v>2772</v>
      </c>
      <c r="D729" s="80" t="s">
        <v>3023</v>
      </c>
      <c r="E729" s="156" t="s">
        <v>3024</v>
      </c>
      <c r="F729" s="20" t="str">
        <f t="shared" si="22"/>
        <v>410422********8672</v>
      </c>
      <c r="G729" s="105" t="s">
        <v>1337</v>
      </c>
      <c r="H729" s="80" t="s">
        <v>2348</v>
      </c>
      <c r="I729" s="80" t="s">
        <v>1339</v>
      </c>
      <c r="J729" s="112">
        <v>2000</v>
      </c>
      <c r="K729" s="80" t="s">
        <v>3023</v>
      </c>
      <c r="L729" s="156" t="s">
        <v>3025</v>
      </c>
      <c r="M729" s="39" t="str">
        <f t="shared" si="23"/>
        <v>62305911230058****</v>
      </c>
    </row>
    <row r="730" spans="1:13" ht="16.5">
      <c r="A730" s="18">
        <v>728</v>
      </c>
      <c r="B730" s="105" t="s">
        <v>2771</v>
      </c>
      <c r="C730" s="80" t="s">
        <v>3026</v>
      </c>
      <c r="D730" s="80" t="s">
        <v>3027</v>
      </c>
      <c r="E730" s="106" t="s">
        <v>3028</v>
      </c>
      <c r="F730" s="20" t="str">
        <f t="shared" si="22"/>
        <v>410422********282X</v>
      </c>
      <c r="G730" s="105" t="s">
        <v>1337</v>
      </c>
      <c r="H730" s="80" t="s">
        <v>201</v>
      </c>
      <c r="I730" s="80" t="s">
        <v>1339</v>
      </c>
      <c r="J730" s="112">
        <v>2000</v>
      </c>
      <c r="K730" s="80" t="s">
        <v>3029</v>
      </c>
      <c r="L730" s="156" t="s">
        <v>3030</v>
      </c>
      <c r="M730" s="39" t="str">
        <f t="shared" si="23"/>
        <v>62299171230034****</v>
      </c>
    </row>
    <row r="731" spans="1:13" ht="16.5">
      <c r="A731" s="18">
        <v>729</v>
      </c>
      <c r="B731" s="105" t="s">
        <v>2771</v>
      </c>
      <c r="C731" s="80" t="s">
        <v>2846</v>
      </c>
      <c r="D731" s="80" t="s">
        <v>3031</v>
      </c>
      <c r="E731" s="156" t="s">
        <v>3032</v>
      </c>
      <c r="F731" s="20" t="str">
        <f t="shared" si="22"/>
        <v>410422********2873</v>
      </c>
      <c r="G731" s="105" t="s">
        <v>1337</v>
      </c>
      <c r="H731" s="80" t="s">
        <v>261</v>
      </c>
      <c r="I731" s="80" t="s">
        <v>1339</v>
      </c>
      <c r="J731" s="112">
        <v>2000</v>
      </c>
      <c r="K731" s="80" t="s">
        <v>3031</v>
      </c>
      <c r="L731" s="156" t="s">
        <v>3033</v>
      </c>
      <c r="M731" s="39" t="str">
        <f t="shared" si="23"/>
        <v>62299171230030****</v>
      </c>
    </row>
    <row r="732" spans="1:13" ht="16.5">
      <c r="A732" s="18">
        <v>730</v>
      </c>
      <c r="B732" s="105" t="s">
        <v>2771</v>
      </c>
      <c r="C732" s="80" t="s">
        <v>2895</v>
      </c>
      <c r="D732" s="80" t="s">
        <v>3034</v>
      </c>
      <c r="E732" s="156" t="s">
        <v>3035</v>
      </c>
      <c r="F732" s="20" t="str">
        <f t="shared" si="22"/>
        <v>410422********2818</v>
      </c>
      <c r="G732" s="105" t="s">
        <v>1337</v>
      </c>
      <c r="H732" s="80" t="s">
        <v>261</v>
      </c>
      <c r="I732" s="80" t="s">
        <v>1339</v>
      </c>
      <c r="J732" s="112">
        <v>2000</v>
      </c>
      <c r="K732" s="80" t="s">
        <v>3036</v>
      </c>
      <c r="L732" s="156" t="s">
        <v>3037</v>
      </c>
      <c r="M732" s="39" t="str">
        <f t="shared" si="23"/>
        <v>62299171230033****</v>
      </c>
    </row>
    <row r="733" spans="1:13" ht="16.5">
      <c r="A733" s="18">
        <v>731</v>
      </c>
      <c r="B733" s="105" t="s">
        <v>2771</v>
      </c>
      <c r="C733" s="80" t="s">
        <v>2895</v>
      </c>
      <c r="D733" s="80" t="s">
        <v>3038</v>
      </c>
      <c r="E733" s="156" t="s">
        <v>3039</v>
      </c>
      <c r="F733" s="20" t="str">
        <f t="shared" si="22"/>
        <v>410422********2842</v>
      </c>
      <c r="G733" s="105" t="s">
        <v>1337</v>
      </c>
      <c r="H733" s="80" t="s">
        <v>3040</v>
      </c>
      <c r="I733" s="80" t="s">
        <v>1339</v>
      </c>
      <c r="J733" s="112">
        <v>2000</v>
      </c>
      <c r="K733" s="80" t="s">
        <v>3038</v>
      </c>
      <c r="L733" s="156" t="s">
        <v>3041</v>
      </c>
      <c r="M733" s="39" t="str">
        <f t="shared" si="23"/>
        <v>62305911230157****</v>
      </c>
    </row>
    <row r="734" spans="1:13" ht="16.5">
      <c r="A734" s="18">
        <v>732</v>
      </c>
      <c r="B734" s="105" t="s">
        <v>2771</v>
      </c>
      <c r="C734" s="80" t="s">
        <v>2882</v>
      </c>
      <c r="D734" s="80" t="s">
        <v>3042</v>
      </c>
      <c r="E734" s="156" t="s">
        <v>3043</v>
      </c>
      <c r="F734" s="20" t="str">
        <f t="shared" si="22"/>
        <v>410422********2812</v>
      </c>
      <c r="G734" s="105" t="s">
        <v>1337</v>
      </c>
      <c r="H734" s="80" t="s">
        <v>2225</v>
      </c>
      <c r="I734" s="80" t="s">
        <v>1339</v>
      </c>
      <c r="J734" s="112">
        <v>2000</v>
      </c>
      <c r="K734" s="80" t="s">
        <v>3042</v>
      </c>
      <c r="L734" s="156" t="s">
        <v>3044</v>
      </c>
      <c r="M734" s="39" t="str">
        <f t="shared" si="23"/>
        <v>62305912590055****</v>
      </c>
    </row>
    <row r="735" spans="1:13" s="3" customFormat="1" ht="16.5">
      <c r="A735" s="18">
        <v>733</v>
      </c>
      <c r="B735" s="107" t="s">
        <v>2771</v>
      </c>
      <c r="C735" s="81" t="s">
        <v>3013</v>
      </c>
      <c r="D735" s="81" t="s">
        <v>3045</v>
      </c>
      <c r="E735" s="157" t="s">
        <v>3046</v>
      </c>
      <c r="F735" s="20" t="str">
        <f t="shared" si="22"/>
        <v>410422********2834</v>
      </c>
      <c r="G735" s="107" t="s">
        <v>1337</v>
      </c>
      <c r="H735" s="81" t="s">
        <v>3040</v>
      </c>
      <c r="I735" s="81" t="s">
        <v>1339</v>
      </c>
      <c r="J735" s="113">
        <v>2000</v>
      </c>
      <c r="K735" s="81" t="s">
        <v>3045</v>
      </c>
      <c r="L735" s="157" t="s">
        <v>3047</v>
      </c>
      <c r="M735" s="39" t="str">
        <f t="shared" si="23"/>
        <v>62309112301832****</v>
      </c>
    </row>
    <row r="736" spans="1:13" ht="16.5">
      <c r="A736" s="18">
        <v>734</v>
      </c>
      <c r="B736" s="105" t="s">
        <v>2771</v>
      </c>
      <c r="C736" s="80" t="s">
        <v>3048</v>
      </c>
      <c r="D736" s="80" t="s">
        <v>3049</v>
      </c>
      <c r="E736" s="106" t="s">
        <v>3050</v>
      </c>
      <c r="F736" s="20" t="str">
        <f t="shared" si="22"/>
        <v>410422********22X</v>
      </c>
      <c r="G736" s="105" t="s">
        <v>1337</v>
      </c>
      <c r="H736" s="80" t="s">
        <v>2225</v>
      </c>
      <c r="I736" s="80" t="s">
        <v>1339</v>
      </c>
      <c r="J736" s="112">
        <v>2000</v>
      </c>
      <c r="K736" s="80" t="s">
        <v>3051</v>
      </c>
      <c r="L736" s="156" t="s">
        <v>3052</v>
      </c>
      <c r="M736" s="39" t="str">
        <f t="shared" si="23"/>
        <v>62299171230028****</v>
      </c>
    </row>
    <row r="737" spans="1:13" ht="16.5">
      <c r="A737" s="18">
        <v>735</v>
      </c>
      <c r="B737" s="105" t="s">
        <v>2771</v>
      </c>
      <c r="C737" s="80" t="s">
        <v>2860</v>
      </c>
      <c r="D737" s="80" t="s">
        <v>3053</v>
      </c>
      <c r="E737" s="156" t="s">
        <v>3054</v>
      </c>
      <c r="F737" s="20" t="str">
        <f t="shared" si="22"/>
        <v>410422********2815</v>
      </c>
      <c r="G737" s="105" t="s">
        <v>1337</v>
      </c>
      <c r="H737" s="80" t="s">
        <v>142</v>
      </c>
      <c r="I737" s="80" t="s">
        <v>1339</v>
      </c>
      <c r="J737" s="112">
        <v>2000</v>
      </c>
      <c r="K737" s="80" t="s">
        <v>3053</v>
      </c>
      <c r="L737" s="156" t="s">
        <v>3055</v>
      </c>
      <c r="M737" s="39" t="str">
        <f t="shared" si="23"/>
        <v>62299191230033****</v>
      </c>
    </row>
    <row r="738" spans="1:13" ht="16.5">
      <c r="A738" s="18">
        <v>736</v>
      </c>
      <c r="B738" s="105" t="s">
        <v>2771</v>
      </c>
      <c r="C738" s="80" t="s">
        <v>2772</v>
      </c>
      <c r="D738" s="80" t="s">
        <v>3056</v>
      </c>
      <c r="E738" s="156" t="s">
        <v>3057</v>
      </c>
      <c r="F738" s="20" t="str">
        <f t="shared" si="22"/>
        <v>410422********2825</v>
      </c>
      <c r="G738" s="105" t="s">
        <v>1337</v>
      </c>
      <c r="H738" s="80" t="s">
        <v>2788</v>
      </c>
      <c r="I738" s="80" t="s">
        <v>1339</v>
      </c>
      <c r="J738" s="112">
        <v>2000</v>
      </c>
      <c r="K738" s="80" t="s">
        <v>3056</v>
      </c>
      <c r="L738" s="156" t="s">
        <v>3058</v>
      </c>
      <c r="M738" s="39" t="str">
        <f t="shared" si="23"/>
        <v>62305911230222****</v>
      </c>
    </row>
    <row r="739" spans="1:13" ht="16.5">
      <c r="A739" s="18">
        <v>737</v>
      </c>
      <c r="B739" s="105" t="s">
        <v>2771</v>
      </c>
      <c r="C739" s="80" t="s">
        <v>3059</v>
      </c>
      <c r="D739" s="80" t="s">
        <v>3060</v>
      </c>
      <c r="E739" s="156" t="s">
        <v>3061</v>
      </c>
      <c r="F739" s="20" t="str">
        <f t="shared" si="22"/>
        <v>410423********2063</v>
      </c>
      <c r="G739" s="105" t="s">
        <v>1337</v>
      </c>
      <c r="H739" s="80" t="s">
        <v>3062</v>
      </c>
      <c r="I739" s="80" t="s">
        <v>1339</v>
      </c>
      <c r="J739" s="112">
        <v>2000</v>
      </c>
      <c r="K739" s="80" t="s">
        <v>3060</v>
      </c>
      <c r="L739" s="156" t="s">
        <v>3063</v>
      </c>
      <c r="M739" s="39" t="str">
        <f t="shared" si="23"/>
        <v>62299111250145****</v>
      </c>
    </row>
    <row r="740" spans="1:13" ht="16.5">
      <c r="A740" s="18">
        <v>738</v>
      </c>
      <c r="B740" s="105" t="s">
        <v>2771</v>
      </c>
      <c r="C740" s="116" t="s">
        <v>3059</v>
      </c>
      <c r="D740" s="105" t="s">
        <v>3064</v>
      </c>
      <c r="E740" s="117" t="s">
        <v>3065</v>
      </c>
      <c r="F740" s="20" t="str">
        <f t="shared" si="22"/>
        <v>410422********912X</v>
      </c>
      <c r="G740" s="105" t="s">
        <v>1337</v>
      </c>
      <c r="H740" s="116" t="s">
        <v>3066</v>
      </c>
      <c r="I740" s="80" t="s">
        <v>1339</v>
      </c>
      <c r="J740" s="112">
        <v>2000</v>
      </c>
      <c r="K740" s="105" t="s">
        <v>3064</v>
      </c>
      <c r="L740" s="159" t="s">
        <v>3067</v>
      </c>
      <c r="M740" s="39" t="str">
        <f t="shared" si="23"/>
        <v>62305911230213****</v>
      </c>
    </row>
    <row r="741" spans="1:13" ht="16.5">
      <c r="A741" s="18">
        <v>739</v>
      </c>
      <c r="B741" s="105" t="s">
        <v>2771</v>
      </c>
      <c r="C741" s="116" t="s">
        <v>3059</v>
      </c>
      <c r="D741" s="80" t="s">
        <v>3068</v>
      </c>
      <c r="E741" s="156" t="s">
        <v>3069</v>
      </c>
      <c r="F741" s="20" t="str">
        <f t="shared" si="22"/>
        <v>410422********8659</v>
      </c>
      <c r="G741" s="105" t="s">
        <v>1337</v>
      </c>
      <c r="H741" s="116" t="s">
        <v>3070</v>
      </c>
      <c r="I741" s="80" t="s">
        <v>1339</v>
      </c>
      <c r="J741" s="112">
        <v>2000</v>
      </c>
      <c r="K741" s="80" t="s">
        <v>3071</v>
      </c>
      <c r="L741" s="156" t="s">
        <v>3072</v>
      </c>
      <c r="M741" s="39" t="str">
        <f t="shared" si="23"/>
        <v>62305910010448****</v>
      </c>
    </row>
    <row r="742" spans="1:13" ht="16.5">
      <c r="A742" s="18">
        <v>740</v>
      </c>
      <c r="B742" s="105" t="s">
        <v>2771</v>
      </c>
      <c r="C742" s="116" t="s">
        <v>3059</v>
      </c>
      <c r="D742" s="80" t="s">
        <v>3073</v>
      </c>
      <c r="E742" s="156" t="s">
        <v>3074</v>
      </c>
      <c r="F742" s="20" t="str">
        <f t="shared" si="22"/>
        <v>410422********2848</v>
      </c>
      <c r="G742" s="105" t="s">
        <v>1337</v>
      </c>
      <c r="H742" s="116" t="s">
        <v>429</v>
      </c>
      <c r="I742" s="80" t="s">
        <v>1339</v>
      </c>
      <c r="J742" s="112">
        <v>2000</v>
      </c>
      <c r="K742" s="80" t="s">
        <v>3073</v>
      </c>
      <c r="L742" s="156" t="s">
        <v>3075</v>
      </c>
      <c r="M742" s="39" t="str">
        <f t="shared" si="23"/>
        <v>62305911230227****</v>
      </c>
    </row>
    <row r="743" spans="1:13" ht="16.5">
      <c r="A743" s="18">
        <v>741</v>
      </c>
      <c r="B743" s="105" t="s">
        <v>2771</v>
      </c>
      <c r="C743" s="116" t="s">
        <v>3059</v>
      </c>
      <c r="D743" s="80" t="s">
        <v>3076</v>
      </c>
      <c r="E743" s="156" t="s">
        <v>3077</v>
      </c>
      <c r="F743" s="20" t="str">
        <f t="shared" si="22"/>
        <v>410422********2850</v>
      </c>
      <c r="G743" s="105" t="s">
        <v>1337</v>
      </c>
      <c r="H743" s="116" t="s">
        <v>2863</v>
      </c>
      <c r="I743" s="80" t="s">
        <v>1339</v>
      </c>
      <c r="J743" s="112">
        <v>2000</v>
      </c>
      <c r="K743" s="80" t="s">
        <v>3076</v>
      </c>
      <c r="L743" s="156" t="s">
        <v>3078</v>
      </c>
      <c r="M743" s="39" t="str">
        <f t="shared" si="23"/>
        <v>62305911230249****</v>
      </c>
    </row>
    <row r="744" spans="1:13" s="3" customFormat="1" ht="16.5">
      <c r="A744" s="18">
        <v>742</v>
      </c>
      <c r="B744" s="107" t="s">
        <v>2771</v>
      </c>
      <c r="C744" s="118" t="s">
        <v>3059</v>
      </c>
      <c r="D744" s="81" t="s">
        <v>3079</v>
      </c>
      <c r="E744" s="119" t="s">
        <v>3080</v>
      </c>
      <c r="F744" s="20" t="str">
        <f t="shared" si="22"/>
        <v>410422********283X</v>
      </c>
      <c r="G744" s="107" t="s">
        <v>1337</v>
      </c>
      <c r="H744" s="118" t="s">
        <v>265</v>
      </c>
      <c r="I744" s="81" t="s">
        <v>1339</v>
      </c>
      <c r="J744" s="113">
        <v>2000</v>
      </c>
      <c r="K744" s="81" t="s">
        <v>3079</v>
      </c>
      <c r="L744" s="157" t="s">
        <v>3081</v>
      </c>
      <c r="M744" s="39" t="str">
        <f t="shared" si="23"/>
        <v>62305911230133****</v>
      </c>
    </row>
    <row r="745" spans="1:13" s="3" customFormat="1" ht="16.5">
      <c r="A745" s="18">
        <v>743</v>
      </c>
      <c r="B745" s="107" t="s">
        <v>2771</v>
      </c>
      <c r="C745" s="118" t="s">
        <v>3059</v>
      </c>
      <c r="D745" s="81" t="s">
        <v>3082</v>
      </c>
      <c r="E745" s="157" t="s">
        <v>3083</v>
      </c>
      <c r="F745" s="20" t="str">
        <f t="shared" si="22"/>
        <v>410422********2817</v>
      </c>
      <c r="G745" s="107" t="s">
        <v>1337</v>
      </c>
      <c r="H745" s="118" t="s">
        <v>3084</v>
      </c>
      <c r="I745" s="81" t="s">
        <v>1339</v>
      </c>
      <c r="J745" s="113">
        <v>2000</v>
      </c>
      <c r="K745" s="81" t="s">
        <v>3082</v>
      </c>
      <c r="L745" s="157" t="s">
        <v>3085</v>
      </c>
      <c r="M745" s="39" t="str">
        <f t="shared" si="23"/>
        <v>62305911230191****</v>
      </c>
    </row>
    <row r="746" spans="1:13" ht="16.5">
      <c r="A746" s="18">
        <v>744</v>
      </c>
      <c r="B746" s="105" t="s">
        <v>2771</v>
      </c>
      <c r="C746" s="116" t="s">
        <v>3059</v>
      </c>
      <c r="D746" s="80" t="s">
        <v>3086</v>
      </c>
      <c r="E746" s="156" t="s">
        <v>3087</v>
      </c>
      <c r="F746" s="20" t="str">
        <f t="shared" si="22"/>
        <v>410422********2813</v>
      </c>
      <c r="G746" s="105" t="s">
        <v>1337</v>
      </c>
      <c r="H746" s="116" t="s">
        <v>445</v>
      </c>
      <c r="I746" s="80" t="s">
        <v>1339</v>
      </c>
      <c r="J746" s="112">
        <v>2000</v>
      </c>
      <c r="K746" s="80" t="s">
        <v>3086</v>
      </c>
      <c r="L746" s="156" t="s">
        <v>3088</v>
      </c>
      <c r="M746" s="39" t="str">
        <f t="shared" si="23"/>
        <v>62299111290084****</v>
      </c>
    </row>
    <row r="747" spans="1:13" ht="16.5">
      <c r="A747" s="18">
        <v>745</v>
      </c>
      <c r="B747" s="105" t="s">
        <v>2771</v>
      </c>
      <c r="C747" s="116" t="s">
        <v>3059</v>
      </c>
      <c r="D747" s="80" t="s">
        <v>3089</v>
      </c>
      <c r="E747" s="156" t="s">
        <v>3090</v>
      </c>
      <c r="F747" s="20" t="str">
        <f t="shared" si="22"/>
        <v>410422********2882</v>
      </c>
      <c r="G747" s="105" t="s">
        <v>1337</v>
      </c>
      <c r="H747" s="116" t="s">
        <v>2788</v>
      </c>
      <c r="I747" s="80" t="s">
        <v>1339</v>
      </c>
      <c r="J747" s="112">
        <v>2000</v>
      </c>
      <c r="K747" s="80" t="s">
        <v>3089</v>
      </c>
      <c r="L747" s="156" t="s">
        <v>3091</v>
      </c>
      <c r="M747" s="39" t="str">
        <f t="shared" si="23"/>
        <v>62305911230142****</v>
      </c>
    </row>
    <row r="748" spans="1:13" s="3" customFormat="1" ht="16.5">
      <c r="A748" s="18">
        <v>746</v>
      </c>
      <c r="B748" s="107" t="s">
        <v>2771</v>
      </c>
      <c r="C748" s="118" t="s">
        <v>3059</v>
      </c>
      <c r="D748" s="81" t="s">
        <v>3092</v>
      </c>
      <c r="E748" s="157" t="s">
        <v>3093</v>
      </c>
      <c r="F748" s="20" t="str">
        <f t="shared" si="22"/>
        <v>411322********1049</v>
      </c>
      <c r="G748" s="107" t="s">
        <v>1337</v>
      </c>
      <c r="H748" s="118" t="s">
        <v>3094</v>
      </c>
      <c r="I748" s="81" t="s">
        <v>1339</v>
      </c>
      <c r="J748" s="113">
        <v>2000</v>
      </c>
      <c r="K748" s="81" t="s">
        <v>3092</v>
      </c>
      <c r="L748" s="157" t="s">
        <v>3095</v>
      </c>
      <c r="M748" s="39" t="str">
        <f t="shared" si="23"/>
        <v>62299111230169****</v>
      </c>
    </row>
    <row r="749" spans="1:13" ht="16.5">
      <c r="A749" s="18">
        <v>747</v>
      </c>
      <c r="B749" s="105" t="s">
        <v>2771</v>
      </c>
      <c r="C749" s="80" t="s">
        <v>3096</v>
      </c>
      <c r="D749" s="80" t="s">
        <v>3097</v>
      </c>
      <c r="E749" s="106" t="s">
        <v>3098</v>
      </c>
      <c r="F749" s="20" t="str">
        <f t="shared" si="22"/>
        <v>410422********915X</v>
      </c>
      <c r="G749" s="105" t="s">
        <v>1337</v>
      </c>
      <c r="H749" s="116" t="s">
        <v>3099</v>
      </c>
      <c r="I749" s="80" t="s">
        <v>1339</v>
      </c>
      <c r="J749" s="112">
        <v>2000</v>
      </c>
      <c r="K749" s="80" t="s">
        <v>3097</v>
      </c>
      <c r="L749" s="156" t="s">
        <v>3100</v>
      </c>
      <c r="M749" s="39" t="str">
        <f t="shared" si="23"/>
        <v>62305910010482****</v>
      </c>
    </row>
    <row r="750" spans="1:13" ht="16.5">
      <c r="A750" s="18">
        <v>748</v>
      </c>
      <c r="B750" s="105" t="s">
        <v>2771</v>
      </c>
      <c r="C750" s="80" t="s">
        <v>2812</v>
      </c>
      <c r="D750" s="80" t="s">
        <v>3101</v>
      </c>
      <c r="E750" s="156" t="s">
        <v>3102</v>
      </c>
      <c r="F750" s="20" t="str">
        <f t="shared" si="22"/>
        <v>410422********2906</v>
      </c>
      <c r="G750" s="105" t="s">
        <v>1337</v>
      </c>
      <c r="H750" s="80" t="s">
        <v>2863</v>
      </c>
      <c r="I750" s="80" t="s">
        <v>1339</v>
      </c>
      <c r="J750" s="112">
        <v>2000</v>
      </c>
      <c r="K750" s="80" t="s">
        <v>3101</v>
      </c>
      <c r="L750" s="156" t="s">
        <v>3103</v>
      </c>
      <c r="M750" s="39" t="str">
        <f t="shared" si="23"/>
        <v>62305911230128****</v>
      </c>
    </row>
    <row r="751" spans="1:13" ht="16.5">
      <c r="A751" s="18">
        <v>749</v>
      </c>
      <c r="B751" s="105" t="s">
        <v>2771</v>
      </c>
      <c r="C751" s="80" t="s">
        <v>2812</v>
      </c>
      <c r="D751" s="80" t="s">
        <v>3104</v>
      </c>
      <c r="E751" s="106" t="s">
        <v>3105</v>
      </c>
      <c r="F751" s="20" t="str">
        <f t="shared" si="22"/>
        <v>410422********282X</v>
      </c>
      <c r="G751" s="105" t="s">
        <v>1337</v>
      </c>
      <c r="H751" s="80" t="s">
        <v>2268</v>
      </c>
      <c r="I751" s="80" t="s">
        <v>1339</v>
      </c>
      <c r="J751" s="112">
        <v>2000</v>
      </c>
      <c r="K751" s="80" t="s">
        <v>3104</v>
      </c>
      <c r="L751" s="156" t="s">
        <v>3106</v>
      </c>
      <c r="M751" s="39" t="str">
        <f t="shared" si="23"/>
        <v>62305911230085****</v>
      </c>
    </row>
    <row r="752" spans="1:13" ht="16.5">
      <c r="A752" s="18">
        <v>750</v>
      </c>
      <c r="B752" s="105" t="s">
        <v>2771</v>
      </c>
      <c r="C752" s="80" t="s">
        <v>2812</v>
      </c>
      <c r="D752" s="80" t="s">
        <v>3107</v>
      </c>
      <c r="E752" s="156" t="s">
        <v>3108</v>
      </c>
      <c r="F752" s="20" t="str">
        <f t="shared" si="22"/>
        <v>410422********2812</v>
      </c>
      <c r="G752" s="105" t="s">
        <v>1337</v>
      </c>
      <c r="H752" s="80" t="s">
        <v>2225</v>
      </c>
      <c r="I752" s="80" t="s">
        <v>1339</v>
      </c>
      <c r="J752" s="112">
        <v>2000</v>
      </c>
      <c r="K752" s="80" t="s">
        <v>3101</v>
      </c>
      <c r="L752" s="156" t="s">
        <v>3103</v>
      </c>
      <c r="M752" s="39" t="str">
        <f t="shared" si="23"/>
        <v>62305911230128****</v>
      </c>
    </row>
    <row r="753" spans="1:13" ht="16.5">
      <c r="A753" s="18">
        <v>751</v>
      </c>
      <c r="B753" s="105" t="s">
        <v>2771</v>
      </c>
      <c r="C753" s="80" t="s">
        <v>2772</v>
      </c>
      <c r="D753" s="80" t="s">
        <v>3109</v>
      </c>
      <c r="E753" s="156" t="s">
        <v>3110</v>
      </c>
      <c r="F753" s="20" t="str">
        <f t="shared" si="22"/>
        <v>410422********2813</v>
      </c>
      <c r="G753" s="105" t="s">
        <v>1337</v>
      </c>
      <c r="H753" s="80" t="s">
        <v>176</v>
      </c>
      <c r="I753" s="80" t="s">
        <v>1339</v>
      </c>
      <c r="J753" s="112">
        <v>2000</v>
      </c>
      <c r="K753" s="80" t="s">
        <v>3109</v>
      </c>
      <c r="L753" s="156" t="s">
        <v>3111</v>
      </c>
      <c r="M753" s="39" t="str">
        <f t="shared" si="23"/>
        <v>62305911230249****</v>
      </c>
    </row>
    <row r="754" spans="1:13" ht="16.5">
      <c r="A754" s="18">
        <v>752</v>
      </c>
      <c r="B754" s="105" t="s">
        <v>2771</v>
      </c>
      <c r="C754" s="80" t="s">
        <v>2772</v>
      </c>
      <c r="D754" s="80" t="s">
        <v>3112</v>
      </c>
      <c r="E754" s="156" t="s">
        <v>3113</v>
      </c>
      <c r="F754" s="20" t="str">
        <f t="shared" si="22"/>
        <v>410422********2813</v>
      </c>
      <c r="G754" s="105" t="s">
        <v>1337</v>
      </c>
      <c r="H754" s="80" t="s">
        <v>3114</v>
      </c>
      <c r="I754" s="80" t="s">
        <v>1339</v>
      </c>
      <c r="J754" s="112">
        <v>2000</v>
      </c>
      <c r="K754" s="80" t="s">
        <v>3115</v>
      </c>
      <c r="L754" s="156" t="s">
        <v>3116</v>
      </c>
      <c r="M754" s="39" t="str">
        <f t="shared" si="23"/>
        <v>62299171230031****</v>
      </c>
    </row>
    <row r="755" spans="1:13" ht="16.5">
      <c r="A755" s="18">
        <v>753</v>
      </c>
      <c r="B755" s="105" t="s">
        <v>2771</v>
      </c>
      <c r="C755" s="80" t="s">
        <v>3117</v>
      </c>
      <c r="D755" s="80" t="s">
        <v>3118</v>
      </c>
      <c r="E755" s="156" t="s">
        <v>3119</v>
      </c>
      <c r="F755" s="20" t="str">
        <f t="shared" si="22"/>
        <v>412326********3920</v>
      </c>
      <c r="G755" s="105" t="s">
        <v>1337</v>
      </c>
      <c r="H755" s="80" t="s">
        <v>3040</v>
      </c>
      <c r="I755" s="80" t="s">
        <v>1339</v>
      </c>
      <c r="J755" s="112">
        <v>2000</v>
      </c>
      <c r="K755" s="80" t="s">
        <v>3118</v>
      </c>
      <c r="L755" s="156" t="s">
        <v>3120</v>
      </c>
      <c r="M755" s="39" t="str">
        <f t="shared" si="23"/>
        <v>62305911230249****</v>
      </c>
    </row>
    <row r="756" spans="1:13" ht="16.5">
      <c r="A756" s="18">
        <v>754</v>
      </c>
      <c r="B756" s="105" t="s">
        <v>2771</v>
      </c>
      <c r="C756" s="80" t="s">
        <v>3121</v>
      </c>
      <c r="D756" s="80" t="s">
        <v>3122</v>
      </c>
      <c r="E756" s="156" t="s">
        <v>3123</v>
      </c>
      <c r="F756" s="20" t="str">
        <f t="shared" si="22"/>
        <v>410422********9200</v>
      </c>
      <c r="G756" s="105" t="s">
        <v>1337</v>
      </c>
      <c r="H756" s="80" t="s">
        <v>2225</v>
      </c>
      <c r="I756" s="80" t="s">
        <v>1339</v>
      </c>
      <c r="J756" s="112">
        <v>2000</v>
      </c>
      <c r="K756" s="80" t="s">
        <v>3122</v>
      </c>
      <c r="L756" s="156" t="s">
        <v>3124</v>
      </c>
      <c r="M756" s="39" t="str">
        <f t="shared" si="23"/>
        <v>62305911230178****</v>
      </c>
    </row>
    <row r="757" spans="1:13" ht="16.5">
      <c r="A757" s="18">
        <v>755</v>
      </c>
      <c r="B757" s="105" t="s">
        <v>2771</v>
      </c>
      <c r="C757" s="80" t="s">
        <v>2974</v>
      </c>
      <c r="D757" s="80" t="s">
        <v>3125</v>
      </c>
      <c r="E757" s="156" t="s">
        <v>3126</v>
      </c>
      <c r="F757" s="20" t="str">
        <f t="shared" si="22"/>
        <v>410422********2827</v>
      </c>
      <c r="G757" s="105" t="s">
        <v>1337</v>
      </c>
      <c r="H757" s="80" t="s">
        <v>1318</v>
      </c>
      <c r="I757" s="80" t="s">
        <v>1339</v>
      </c>
      <c r="J757" s="112">
        <v>2000</v>
      </c>
      <c r="K757" s="80" t="s">
        <v>3125</v>
      </c>
      <c r="L757" s="156" t="s">
        <v>3127</v>
      </c>
      <c r="M757" s="39" t="str">
        <f t="shared" si="23"/>
        <v>62305911230174****</v>
      </c>
    </row>
    <row r="758" spans="1:13" ht="16.5">
      <c r="A758" s="18">
        <v>756</v>
      </c>
      <c r="B758" s="105" t="s">
        <v>2771</v>
      </c>
      <c r="C758" s="80" t="s">
        <v>2831</v>
      </c>
      <c r="D758" s="80" t="s">
        <v>3128</v>
      </c>
      <c r="E758" s="156" t="s">
        <v>3129</v>
      </c>
      <c r="F758" s="20" t="str">
        <f t="shared" si="22"/>
        <v>410422********2813</v>
      </c>
      <c r="G758" s="105" t="s">
        <v>1337</v>
      </c>
      <c r="H758" s="80" t="s">
        <v>3130</v>
      </c>
      <c r="I758" s="80" t="s">
        <v>1339</v>
      </c>
      <c r="J758" s="112">
        <v>2000</v>
      </c>
      <c r="K758" s="80" t="s">
        <v>3131</v>
      </c>
      <c r="L758" s="156" t="s">
        <v>3132</v>
      </c>
      <c r="M758" s="39" t="str">
        <f t="shared" si="23"/>
        <v>62299171230027****</v>
      </c>
    </row>
    <row r="759" spans="1:13" ht="16.5">
      <c r="A759" s="18">
        <v>757</v>
      </c>
      <c r="B759" s="105" t="s">
        <v>2771</v>
      </c>
      <c r="C759" s="80" t="s">
        <v>2831</v>
      </c>
      <c r="D759" s="80" t="s">
        <v>3133</v>
      </c>
      <c r="E759" s="156" t="s">
        <v>3134</v>
      </c>
      <c r="F759" s="20" t="str">
        <f t="shared" si="22"/>
        <v>410422********2812</v>
      </c>
      <c r="G759" s="105" t="s">
        <v>1337</v>
      </c>
      <c r="H759" s="80" t="s">
        <v>450</v>
      </c>
      <c r="I759" s="80" t="s">
        <v>1339</v>
      </c>
      <c r="J759" s="112">
        <v>2000</v>
      </c>
      <c r="K759" s="80" t="s">
        <v>3135</v>
      </c>
      <c r="L759" s="156" t="s">
        <v>3136</v>
      </c>
      <c r="M759" s="39" t="str">
        <f t="shared" si="23"/>
        <v>62299171230027****</v>
      </c>
    </row>
    <row r="760" spans="1:13" ht="16.5">
      <c r="A760" s="18">
        <v>758</v>
      </c>
      <c r="B760" s="78" t="s">
        <v>2464</v>
      </c>
      <c r="C760" s="78" t="s">
        <v>3137</v>
      </c>
      <c r="D760" s="105" t="s">
        <v>3138</v>
      </c>
      <c r="E760" s="149" t="s">
        <v>3139</v>
      </c>
      <c r="F760" s="20" t="str">
        <f t="shared" si="22"/>
        <v>410422********4834</v>
      </c>
      <c r="G760" s="78" t="s">
        <v>1371</v>
      </c>
      <c r="H760" s="102" t="s">
        <v>3140</v>
      </c>
      <c r="I760" s="78" t="s">
        <v>1373</v>
      </c>
      <c r="J760" s="78">
        <v>2000</v>
      </c>
      <c r="K760" s="78" t="s">
        <v>3141</v>
      </c>
      <c r="L760" s="149" t="s">
        <v>3142</v>
      </c>
      <c r="M760" s="39" t="str">
        <f t="shared" si="23"/>
        <v>00000164235771****89</v>
      </c>
    </row>
    <row r="761" spans="1:13" ht="16.5">
      <c r="A761" s="18">
        <v>759</v>
      </c>
      <c r="B761" s="78" t="s">
        <v>2464</v>
      </c>
      <c r="C761" s="78" t="s">
        <v>3137</v>
      </c>
      <c r="D761" s="105" t="s">
        <v>3143</v>
      </c>
      <c r="E761" s="149" t="s">
        <v>3144</v>
      </c>
      <c r="F761" s="20" t="str">
        <f t="shared" si="22"/>
        <v>410422********5078</v>
      </c>
      <c r="G761" s="78" t="s">
        <v>1371</v>
      </c>
      <c r="H761" s="102">
        <v>43516</v>
      </c>
      <c r="I761" s="78" t="s">
        <v>1373</v>
      </c>
      <c r="J761" s="78">
        <v>2000</v>
      </c>
      <c r="K761" s="78" t="s">
        <v>3143</v>
      </c>
      <c r="L761" s="149" t="s">
        <v>3145</v>
      </c>
      <c r="M761" s="39" t="str">
        <f t="shared" si="23"/>
        <v>12305362200008****</v>
      </c>
    </row>
    <row r="762" spans="1:13" ht="16.5">
      <c r="A762" s="18">
        <v>760</v>
      </c>
      <c r="B762" s="78" t="s">
        <v>2464</v>
      </c>
      <c r="C762" s="78" t="s">
        <v>3137</v>
      </c>
      <c r="D762" s="105" t="s">
        <v>3146</v>
      </c>
      <c r="E762" s="149" t="s">
        <v>3147</v>
      </c>
      <c r="F762" s="20" t="str">
        <f t="shared" si="22"/>
        <v>410422********4824</v>
      </c>
      <c r="G762" s="78" t="s">
        <v>1371</v>
      </c>
      <c r="H762" s="102">
        <v>43454</v>
      </c>
      <c r="I762" s="78" t="s">
        <v>1373</v>
      </c>
      <c r="J762" s="78">
        <v>2000</v>
      </c>
      <c r="K762" s="78" t="s">
        <v>3148</v>
      </c>
      <c r="L762" s="149" t="s">
        <v>3149</v>
      </c>
      <c r="M762" s="39" t="str">
        <f t="shared" si="23"/>
        <v>00000164240951****89</v>
      </c>
    </row>
    <row r="763" spans="1:13" ht="16.5">
      <c r="A763" s="18">
        <v>761</v>
      </c>
      <c r="B763" s="78" t="s">
        <v>2464</v>
      </c>
      <c r="C763" s="78" t="s">
        <v>3137</v>
      </c>
      <c r="D763" s="105" t="s">
        <v>3150</v>
      </c>
      <c r="E763" s="149" t="s">
        <v>3151</v>
      </c>
      <c r="F763" s="20" t="str">
        <f t="shared" si="22"/>
        <v>410422********4814</v>
      </c>
      <c r="G763" s="78" t="s">
        <v>1371</v>
      </c>
      <c r="H763" s="102">
        <v>43241</v>
      </c>
      <c r="I763" s="78" t="s">
        <v>1373</v>
      </c>
      <c r="J763" s="78">
        <v>2000</v>
      </c>
      <c r="K763" s="78" t="s">
        <v>3152</v>
      </c>
      <c r="L763" s="149" t="s">
        <v>3153</v>
      </c>
      <c r="M763" s="39" t="str">
        <f t="shared" si="23"/>
        <v>00000164242491****89</v>
      </c>
    </row>
    <row r="764" spans="1:13" ht="16.5">
      <c r="A764" s="18">
        <v>762</v>
      </c>
      <c r="B764" s="78" t="s">
        <v>2464</v>
      </c>
      <c r="C764" s="78" t="s">
        <v>3137</v>
      </c>
      <c r="D764" s="105" t="s">
        <v>3154</v>
      </c>
      <c r="E764" s="149" t="s">
        <v>3155</v>
      </c>
      <c r="F764" s="20" t="str">
        <f t="shared" si="22"/>
        <v>410422********4901</v>
      </c>
      <c r="G764" s="78" t="s">
        <v>1371</v>
      </c>
      <c r="H764" s="102">
        <v>43327</v>
      </c>
      <c r="I764" s="78" t="s">
        <v>1373</v>
      </c>
      <c r="J764" s="78">
        <v>2000</v>
      </c>
      <c r="K764" s="78" t="s">
        <v>3156</v>
      </c>
      <c r="L764" s="149" t="s">
        <v>3157</v>
      </c>
      <c r="M764" s="39" t="str">
        <f t="shared" si="23"/>
        <v>12316212600034****</v>
      </c>
    </row>
    <row r="765" spans="1:13" ht="16.5">
      <c r="A765" s="18">
        <v>763</v>
      </c>
      <c r="B765" s="78" t="s">
        <v>2464</v>
      </c>
      <c r="C765" s="78" t="s">
        <v>3137</v>
      </c>
      <c r="D765" s="105" t="s">
        <v>3158</v>
      </c>
      <c r="E765" s="149" t="s">
        <v>3159</v>
      </c>
      <c r="F765" s="20" t="str">
        <f t="shared" si="22"/>
        <v>410422********9213</v>
      </c>
      <c r="G765" s="78" t="s">
        <v>1371</v>
      </c>
      <c r="H765" s="102">
        <v>43388</v>
      </c>
      <c r="I765" s="78" t="s">
        <v>1373</v>
      </c>
      <c r="J765" s="78">
        <v>2000</v>
      </c>
      <c r="K765" s="78" t="s">
        <v>3160</v>
      </c>
      <c r="L765" s="149" t="s">
        <v>3161</v>
      </c>
      <c r="M765" s="39" t="str">
        <f t="shared" si="23"/>
        <v>00000164239051****89</v>
      </c>
    </row>
    <row r="766" spans="1:13" ht="16.5">
      <c r="A766" s="18">
        <v>764</v>
      </c>
      <c r="B766" s="78" t="s">
        <v>2464</v>
      </c>
      <c r="C766" s="78" t="s">
        <v>3137</v>
      </c>
      <c r="D766" s="105" t="s">
        <v>3162</v>
      </c>
      <c r="E766" s="149" t="s">
        <v>3163</v>
      </c>
      <c r="F766" s="20" t="str">
        <f t="shared" si="22"/>
        <v>410422********4838</v>
      </c>
      <c r="G766" s="78" t="s">
        <v>1371</v>
      </c>
      <c r="H766" s="102">
        <v>43187</v>
      </c>
      <c r="I766" s="78" t="s">
        <v>1373</v>
      </c>
      <c r="J766" s="78">
        <v>2000</v>
      </c>
      <c r="K766" s="78" t="s">
        <v>3164</v>
      </c>
      <c r="L766" s="149" t="s">
        <v>3165</v>
      </c>
      <c r="M766" s="39" t="str">
        <f t="shared" si="23"/>
        <v>12305352300014****</v>
      </c>
    </row>
    <row r="767" spans="1:13" ht="16.5">
      <c r="A767" s="18">
        <v>765</v>
      </c>
      <c r="B767" s="78" t="s">
        <v>2464</v>
      </c>
      <c r="C767" s="78" t="s">
        <v>3137</v>
      </c>
      <c r="D767" s="105" t="s">
        <v>3166</v>
      </c>
      <c r="E767" s="149" t="s">
        <v>3167</v>
      </c>
      <c r="F767" s="20" t="str">
        <f t="shared" si="22"/>
        <v>410422********9150</v>
      </c>
      <c r="G767" s="78" t="s">
        <v>1371</v>
      </c>
      <c r="H767" s="102">
        <v>43276</v>
      </c>
      <c r="I767" s="78" t="s">
        <v>1373</v>
      </c>
      <c r="J767" s="78">
        <v>2000</v>
      </c>
      <c r="K767" s="78" t="s">
        <v>3166</v>
      </c>
      <c r="L767" s="149" t="s">
        <v>3168</v>
      </c>
      <c r="M767" s="39" t="str">
        <f t="shared" si="23"/>
        <v>00000164236711****89</v>
      </c>
    </row>
    <row r="768" spans="1:13" ht="16.5">
      <c r="A768" s="18">
        <v>766</v>
      </c>
      <c r="B768" s="78" t="s">
        <v>2464</v>
      </c>
      <c r="C768" s="78" t="s">
        <v>3137</v>
      </c>
      <c r="D768" s="105" t="s">
        <v>3169</v>
      </c>
      <c r="E768" s="149" t="s">
        <v>3170</v>
      </c>
      <c r="F768" s="20" t="str">
        <f t="shared" si="22"/>
        <v>410422********4810</v>
      </c>
      <c r="G768" s="78" t="s">
        <v>1371</v>
      </c>
      <c r="H768" s="102">
        <v>43262</v>
      </c>
      <c r="I768" s="78" t="s">
        <v>1373</v>
      </c>
      <c r="J768" s="78">
        <v>2000</v>
      </c>
      <c r="K768" s="78" t="s">
        <v>3169</v>
      </c>
      <c r="L768" s="149" t="s">
        <v>3171</v>
      </c>
      <c r="M768" s="39" t="str">
        <f t="shared" si="23"/>
        <v>62299191230013****</v>
      </c>
    </row>
    <row r="769" spans="1:13" ht="16.5">
      <c r="A769" s="18">
        <v>767</v>
      </c>
      <c r="B769" s="78" t="s">
        <v>2464</v>
      </c>
      <c r="C769" s="78" t="s">
        <v>3137</v>
      </c>
      <c r="D769" s="105" t="s">
        <v>135</v>
      </c>
      <c r="E769" s="149" t="s">
        <v>3172</v>
      </c>
      <c r="F769" s="20" t="str">
        <f t="shared" si="22"/>
        <v>410422********4881</v>
      </c>
      <c r="G769" s="78" t="s">
        <v>1371</v>
      </c>
      <c r="H769" s="102">
        <v>43276</v>
      </c>
      <c r="I769" s="78" t="s">
        <v>1373</v>
      </c>
      <c r="J769" s="78">
        <v>2000</v>
      </c>
      <c r="K769" s="78" t="s">
        <v>3173</v>
      </c>
      <c r="L769" s="149" t="s">
        <v>3174</v>
      </c>
      <c r="M769" s="39" t="str">
        <f t="shared" si="23"/>
        <v>00000164241691****89</v>
      </c>
    </row>
    <row r="770" spans="1:13" ht="16.5">
      <c r="A770" s="18">
        <v>768</v>
      </c>
      <c r="B770" s="78" t="s">
        <v>2464</v>
      </c>
      <c r="C770" s="78" t="s">
        <v>3137</v>
      </c>
      <c r="D770" s="105" t="s">
        <v>3175</v>
      </c>
      <c r="E770" s="149" t="s">
        <v>3176</v>
      </c>
      <c r="F770" s="20" t="str">
        <f t="shared" si="22"/>
        <v>410422********4813</v>
      </c>
      <c r="G770" s="78" t="s">
        <v>1371</v>
      </c>
      <c r="H770" s="102">
        <v>43228</v>
      </c>
      <c r="I770" s="78" t="s">
        <v>1373</v>
      </c>
      <c r="J770" s="78">
        <v>2000</v>
      </c>
      <c r="K770" s="78" t="s">
        <v>3177</v>
      </c>
      <c r="L770" s="149" t="s">
        <v>3178</v>
      </c>
      <c r="M770" s="39" t="str">
        <f t="shared" si="23"/>
        <v>00000164239451****89</v>
      </c>
    </row>
    <row r="771" spans="1:13" ht="16.5">
      <c r="A771" s="18">
        <v>769</v>
      </c>
      <c r="B771" s="78" t="s">
        <v>2464</v>
      </c>
      <c r="C771" s="78" t="s">
        <v>3137</v>
      </c>
      <c r="D771" s="105" t="s">
        <v>3179</v>
      </c>
      <c r="E771" s="149" t="s">
        <v>3180</v>
      </c>
      <c r="F771" s="20" t="str">
        <f t="shared" si="22"/>
        <v>410422********4820</v>
      </c>
      <c r="G771" s="78" t="s">
        <v>1371</v>
      </c>
      <c r="H771" s="102">
        <v>43320</v>
      </c>
      <c r="I771" s="78" t="s">
        <v>1373</v>
      </c>
      <c r="J771" s="78">
        <v>2000</v>
      </c>
      <c r="K771" s="78" t="s">
        <v>3181</v>
      </c>
      <c r="L771" s="149" t="s">
        <v>3182</v>
      </c>
      <c r="M771" s="39" t="str">
        <f t="shared" si="23"/>
        <v>00000164238871****89</v>
      </c>
    </row>
    <row r="772" spans="1:13" ht="16.5">
      <c r="A772" s="18">
        <v>770</v>
      </c>
      <c r="B772" s="78" t="s">
        <v>2464</v>
      </c>
      <c r="C772" s="78" t="s">
        <v>3137</v>
      </c>
      <c r="D772" s="105" t="s">
        <v>3183</v>
      </c>
      <c r="E772" s="149" t="s">
        <v>3184</v>
      </c>
      <c r="F772" s="20" t="str">
        <f aca="true" t="shared" si="24" ref="F772:F803">REPLACE(E772,7,8,"********")</f>
        <v>410422********4818</v>
      </c>
      <c r="G772" s="78" t="s">
        <v>1371</v>
      </c>
      <c r="H772" s="102">
        <v>43318</v>
      </c>
      <c r="I772" s="78" t="s">
        <v>1373</v>
      </c>
      <c r="J772" s="78">
        <v>2000</v>
      </c>
      <c r="K772" s="78" t="s">
        <v>3183</v>
      </c>
      <c r="L772" s="149" t="s">
        <v>3185</v>
      </c>
      <c r="M772" s="39" t="str">
        <f aca="true" t="shared" si="25" ref="M772:M803">REPLACE(L772,15,4,"****")</f>
        <v>00000164237851****89</v>
      </c>
    </row>
    <row r="773" spans="1:13" ht="16.5">
      <c r="A773" s="18">
        <v>771</v>
      </c>
      <c r="B773" s="94" t="s">
        <v>2464</v>
      </c>
      <c r="C773" s="94" t="s">
        <v>3137</v>
      </c>
      <c r="D773" s="49" t="s">
        <v>3186</v>
      </c>
      <c r="E773" s="160" t="s">
        <v>3187</v>
      </c>
      <c r="F773" s="20" t="str">
        <f t="shared" si="24"/>
        <v>410422********9136</v>
      </c>
      <c r="G773" s="49" t="s">
        <v>3188</v>
      </c>
      <c r="H773" s="49" t="s">
        <v>331</v>
      </c>
      <c r="I773" s="94" t="s">
        <v>1373</v>
      </c>
      <c r="J773" s="94">
        <v>2000</v>
      </c>
      <c r="K773" s="49" t="s">
        <v>3186</v>
      </c>
      <c r="L773" s="160" t="s">
        <v>3189</v>
      </c>
      <c r="M773" s="39" t="str">
        <f t="shared" si="25"/>
        <v>62305911230227****</v>
      </c>
    </row>
    <row r="774" spans="1:13" ht="16.5">
      <c r="A774" s="18">
        <v>772</v>
      </c>
      <c r="B774" s="8" t="s">
        <v>13</v>
      </c>
      <c r="C774" s="8" t="s">
        <v>3190</v>
      </c>
      <c r="D774" s="8" t="s">
        <v>3191</v>
      </c>
      <c r="E774" s="161" t="s">
        <v>3192</v>
      </c>
      <c r="F774" s="20" t="str">
        <f t="shared" si="24"/>
        <v>410422********3814</v>
      </c>
      <c r="G774" s="8" t="s">
        <v>1371</v>
      </c>
      <c r="H774" s="8" t="s">
        <v>26</v>
      </c>
      <c r="I774" s="78" t="s">
        <v>1373</v>
      </c>
      <c r="J774" s="78">
        <v>2000</v>
      </c>
      <c r="K774" s="8" t="s">
        <v>3191</v>
      </c>
      <c r="L774" s="161" t="s">
        <v>3193</v>
      </c>
      <c r="M774" s="39" t="str">
        <f t="shared" si="25"/>
        <v>62299171230065****</v>
      </c>
    </row>
    <row r="775" spans="1:13" ht="16.5">
      <c r="A775" s="18">
        <v>773</v>
      </c>
      <c r="B775" s="8" t="s">
        <v>1077</v>
      </c>
      <c r="C775" s="8" t="s">
        <v>3194</v>
      </c>
      <c r="D775" s="8" t="s">
        <v>3195</v>
      </c>
      <c r="E775" s="161" t="s">
        <v>3196</v>
      </c>
      <c r="F775" s="20" t="str">
        <f t="shared" si="24"/>
        <v>410422********7057</v>
      </c>
      <c r="G775" s="8" t="s">
        <v>1371</v>
      </c>
      <c r="H775" s="8" t="s">
        <v>78</v>
      </c>
      <c r="I775" s="94" t="s">
        <v>1373</v>
      </c>
      <c r="J775" s="94">
        <v>2000</v>
      </c>
      <c r="K775" s="8" t="s">
        <v>3195</v>
      </c>
      <c r="L775" s="161" t="s">
        <v>3197</v>
      </c>
      <c r="M775" s="39" t="str">
        <f t="shared" si="25"/>
        <v>62305911230079****</v>
      </c>
    </row>
    <row r="776" spans="1:13" ht="16.5">
      <c r="A776" s="18">
        <v>774</v>
      </c>
      <c r="B776" s="8" t="s">
        <v>1077</v>
      </c>
      <c r="C776" s="8" t="s">
        <v>1091</v>
      </c>
      <c r="D776" s="8" t="s">
        <v>3198</v>
      </c>
      <c r="E776" s="161" t="s">
        <v>3199</v>
      </c>
      <c r="F776" s="20" t="str">
        <f t="shared" si="24"/>
        <v>410422********7049</v>
      </c>
      <c r="G776" s="8" t="s">
        <v>1371</v>
      </c>
      <c r="H776" s="8" t="s">
        <v>1149</v>
      </c>
      <c r="I776" s="78" t="s">
        <v>1373</v>
      </c>
      <c r="J776" s="78">
        <v>2000</v>
      </c>
      <c r="K776" s="8" t="s">
        <v>3198</v>
      </c>
      <c r="L776" s="161" t="s">
        <v>3200</v>
      </c>
      <c r="M776" s="39" t="str">
        <f t="shared" si="25"/>
        <v>62299191230022****</v>
      </c>
    </row>
    <row r="777" spans="1:13" s="3" customFormat="1" ht="16.5">
      <c r="A777" s="18">
        <v>775</v>
      </c>
      <c r="B777" s="49" t="s">
        <v>478</v>
      </c>
      <c r="C777" s="121" t="s">
        <v>664</v>
      </c>
      <c r="D777" s="121" t="s">
        <v>3201</v>
      </c>
      <c r="E777" s="162" t="s">
        <v>3202</v>
      </c>
      <c r="F777" s="20" t="str">
        <f t="shared" si="24"/>
        <v>410422********3358</v>
      </c>
      <c r="G777" s="121" t="s">
        <v>3203</v>
      </c>
      <c r="H777" s="123">
        <v>43348</v>
      </c>
      <c r="I777" s="94" t="s">
        <v>1373</v>
      </c>
      <c r="J777" s="94">
        <v>2000</v>
      </c>
      <c r="K777" s="121" t="s">
        <v>3201</v>
      </c>
      <c r="L777" s="162" t="s">
        <v>3204</v>
      </c>
      <c r="M777" s="39" t="str">
        <f t="shared" si="25"/>
        <v>62299171230053****</v>
      </c>
    </row>
    <row r="778" spans="1:13" s="3" customFormat="1" ht="16.5">
      <c r="A778" s="18">
        <v>776</v>
      </c>
      <c r="B778" s="49" t="s">
        <v>478</v>
      </c>
      <c r="C778" s="121" t="s">
        <v>3205</v>
      </c>
      <c r="D778" s="121" t="s">
        <v>3206</v>
      </c>
      <c r="E778" s="162" t="s">
        <v>3207</v>
      </c>
      <c r="F778" s="20" t="str">
        <f t="shared" si="24"/>
        <v>410422********3325</v>
      </c>
      <c r="G778" s="121" t="s">
        <v>3203</v>
      </c>
      <c r="H778" s="123">
        <v>43325</v>
      </c>
      <c r="I778" s="94" t="s">
        <v>1373</v>
      </c>
      <c r="J778" s="94">
        <v>2000</v>
      </c>
      <c r="K778" s="121" t="s">
        <v>3208</v>
      </c>
      <c r="L778" s="162" t="s">
        <v>3209</v>
      </c>
      <c r="M778" s="39" t="str">
        <f t="shared" si="25"/>
        <v>62299171230057****</v>
      </c>
    </row>
    <row r="779" spans="1:13" ht="16.5">
      <c r="A779" s="18">
        <v>777</v>
      </c>
      <c r="B779" s="8" t="s">
        <v>2771</v>
      </c>
      <c r="C779" s="8" t="s">
        <v>2915</v>
      </c>
      <c r="D779" s="8" t="s">
        <v>3210</v>
      </c>
      <c r="E779" s="161" t="s">
        <v>3211</v>
      </c>
      <c r="F779" s="20" t="str">
        <f t="shared" si="24"/>
        <v>410422********2841</v>
      </c>
      <c r="G779" s="8" t="s">
        <v>3212</v>
      </c>
      <c r="H779" s="8">
        <v>2018.7</v>
      </c>
      <c r="I779" s="8" t="s">
        <v>3213</v>
      </c>
      <c r="J779" s="10" t="s">
        <v>3214</v>
      </c>
      <c r="K779" s="8" t="s">
        <v>3210</v>
      </c>
      <c r="L779" s="161" t="s">
        <v>3215</v>
      </c>
      <c r="M779" s="39" t="str">
        <f t="shared" si="25"/>
        <v>62299111230155****</v>
      </c>
    </row>
    <row r="780" spans="1:13" ht="16.5">
      <c r="A780" s="18">
        <v>778</v>
      </c>
      <c r="B780" s="8" t="s">
        <v>2771</v>
      </c>
      <c r="C780" s="8" t="s">
        <v>2910</v>
      </c>
      <c r="D780" s="8" t="s">
        <v>3216</v>
      </c>
      <c r="E780" s="161" t="s">
        <v>3217</v>
      </c>
      <c r="F780" s="20" t="str">
        <f t="shared" si="24"/>
        <v>410422********2826</v>
      </c>
      <c r="G780" s="8" t="s">
        <v>3212</v>
      </c>
      <c r="H780" s="8">
        <v>2019.7</v>
      </c>
      <c r="I780" s="8" t="s">
        <v>3213</v>
      </c>
      <c r="J780" s="10" t="s">
        <v>3214</v>
      </c>
      <c r="K780" s="8" t="s">
        <v>3216</v>
      </c>
      <c r="L780" s="161" t="s">
        <v>3218</v>
      </c>
      <c r="M780" s="39" t="str">
        <f t="shared" si="25"/>
        <v>62305911230222****</v>
      </c>
    </row>
    <row r="781" spans="1:13" ht="16.5">
      <c r="A781" s="18">
        <v>779</v>
      </c>
      <c r="B781" s="58" t="s">
        <v>1944</v>
      </c>
      <c r="C781" s="58" t="s">
        <v>1945</v>
      </c>
      <c r="D781" s="58" t="s">
        <v>3219</v>
      </c>
      <c r="E781" s="146" t="s">
        <v>3220</v>
      </c>
      <c r="F781" s="20" t="str">
        <f t="shared" si="24"/>
        <v>410422********4318</v>
      </c>
      <c r="G781" s="98" t="s">
        <v>1948</v>
      </c>
      <c r="H781" s="58" t="s">
        <v>940</v>
      </c>
      <c r="I781" s="94" t="s">
        <v>1373</v>
      </c>
      <c r="J781" s="98">
        <v>2000</v>
      </c>
      <c r="K781" s="58" t="s">
        <v>3221</v>
      </c>
      <c r="L781" s="146" t="s">
        <v>3222</v>
      </c>
      <c r="M781" s="39" t="str">
        <f t="shared" si="25"/>
        <v>62305911230034****</v>
      </c>
    </row>
    <row r="782" spans="1:13" ht="16.5">
      <c r="A782" s="18">
        <v>780</v>
      </c>
      <c r="B782" s="124" t="s">
        <v>1705</v>
      </c>
      <c r="C782" s="124" t="s">
        <v>1861</v>
      </c>
      <c r="D782" s="46" t="s">
        <v>3223</v>
      </c>
      <c r="E782" s="163" t="s">
        <v>3224</v>
      </c>
      <c r="F782" s="20" t="str">
        <f t="shared" si="24"/>
        <v>410422********5965</v>
      </c>
      <c r="G782" s="46" t="s">
        <v>1709</v>
      </c>
      <c r="H782" s="48">
        <v>43370</v>
      </c>
      <c r="I782" s="94" t="s">
        <v>1373</v>
      </c>
      <c r="J782" s="46">
        <v>2000</v>
      </c>
      <c r="K782" s="46" t="s">
        <v>3223</v>
      </c>
      <c r="L782" s="163" t="s">
        <v>3225</v>
      </c>
      <c r="M782" s="39" t="str">
        <f t="shared" si="25"/>
        <v>62305911230149****</v>
      </c>
    </row>
    <row r="783" spans="1:13" ht="16.5">
      <c r="A783" s="18">
        <v>781</v>
      </c>
      <c r="B783" s="124" t="s">
        <v>1705</v>
      </c>
      <c r="C783" s="124" t="s">
        <v>1861</v>
      </c>
      <c r="D783" s="46" t="s">
        <v>3226</v>
      </c>
      <c r="E783" s="163" t="s">
        <v>3227</v>
      </c>
      <c r="F783" s="20" t="str">
        <f t="shared" si="24"/>
        <v>410422********5425</v>
      </c>
      <c r="G783" s="46" t="s">
        <v>1709</v>
      </c>
      <c r="H783" s="48">
        <v>43252</v>
      </c>
      <c r="I783" s="94" t="s">
        <v>1373</v>
      </c>
      <c r="J783" s="46">
        <v>2000</v>
      </c>
      <c r="K783" s="46" t="s">
        <v>3228</v>
      </c>
      <c r="L783" s="163" t="s">
        <v>3229</v>
      </c>
      <c r="M783" s="39" t="str">
        <f t="shared" si="25"/>
        <v>62305911230001****</v>
      </c>
    </row>
    <row r="784" spans="1:13" ht="16.5">
      <c r="A784" s="18">
        <v>782</v>
      </c>
      <c r="B784" s="66" t="s">
        <v>1367</v>
      </c>
      <c r="C784" s="66" t="s">
        <v>3230</v>
      </c>
      <c r="D784" s="61" t="s">
        <v>3231</v>
      </c>
      <c r="E784" s="150" t="s">
        <v>3232</v>
      </c>
      <c r="F784" s="20" t="str">
        <f t="shared" si="24"/>
        <v>410422********6544</v>
      </c>
      <c r="G784" s="66" t="s">
        <v>1371</v>
      </c>
      <c r="H784" s="61" t="s">
        <v>1662</v>
      </c>
      <c r="I784" s="94" t="s">
        <v>1373</v>
      </c>
      <c r="J784" s="46">
        <v>2000</v>
      </c>
      <c r="K784" s="61" t="s">
        <v>3233</v>
      </c>
      <c r="L784" s="150" t="s">
        <v>3234</v>
      </c>
      <c r="M784" s="39" t="str">
        <f t="shared" si="25"/>
        <v>62299171230005****</v>
      </c>
    </row>
    <row r="785" spans="1:13" ht="16.5">
      <c r="A785" s="18">
        <v>783</v>
      </c>
      <c r="B785" s="126" t="s">
        <v>3235</v>
      </c>
      <c r="C785" s="126" t="s">
        <v>3236</v>
      </c>
      <c r="D785" s="126" t="s">
        <v>3237</v>
      </c>
      <c r="E785" s="127" t="s">
        <v>3238</v>
      </c>
      <c r="F785" s="20" t="str">
        <f t="shared" si="24"/>
        <v>410422********1021</v>
      </c>
      <c r="G785" s="66" t="s">
        <v>1371</v>
      </c>
      <c r="H785" s="46" t="s">
        <v>2087</v>
      </c>
      <c r="I785" s="94" t="s">
        <v>1373</v>
      </c>
      <c r="J785" s="46">
        <v>2000</v>
      </c>
      <c r="K785" s="126" t="s">
        <v>3239</v>
      </c>
      <c r="L785" s="127" t="s">
        <v>3240</v>
      </c>
      <c r="M785" s="39" t="str">
        <f t="shared" si="25"/>
        <v>00000717818531****89</v>
      </c>
    </row>
    <row r="786" spans="1:13" ht="16.5">
      <c r="A786" s="18">
        <v>784</v>
      </c>
      <c r="B786" s="128" t="s">
        <v>2771</v>
      </c>
      <c r="C786" s="129" t="s">
        <v>3241</v>
      </c>
      <c r="D786" s="129" t="s">
        <v>3242</v>
      </c>
      <c r="E786" s="164" t="s">
        <v>3243</v>
      </c>
      <c r="F786" s="20" t="str">
        <f t="shared" si="24"/>
        <v>410422********2816</v>
      </c>
      <c r="G786" s="66" t="s">
        <v>1371</v>
      </c>
      <c r="H786" s="129" t="s">
        <v>59</v>
      </c>
      <c r="I786" s="94" t="s">
        <v>1373</v>
      </c>
      <c r="J786" s="129">
        <v>2000</v>
      </c>
      <c r="K786" s="129" t="s">
        <v>3244</v>
      </c>
      <c r="L786" s="164" t="s">
        <v>3245</v>
      </c>
      <c r="M786" s="39" t="str">
        <f t="shared" si="25"/>
        <v>62299171230032****</v>
      </c>
    </row>
    <row r="787" spans="1:13" ht="16.5">
      <c r="A787" s="18">
        <v>785</v>
      </c>
      <c r="B787" s="128" t="s">
        <v>2771</v>
      </c>
      <c r="C787" s="129" t="s">
        <v>2812</v>
      </c>
      <c r="D787" s="129" t="s">
        <v>3246</v>
      </c>
      <c r="E787" s="164" t="s">
        <v>3247</v>
      </c>
      <c r="F787" s="20" t="str">
        <f t="shared" si="24"/>
        <v>410422********9211</v>
      </c>
      <c r="G787" s="66" t="s">
        <v>1371</v>
      </c>
      <c r="H787" s="129">
        <v>2018.6</v>
      </c>
      <c r="I787" s="94" t="s">
        <v>1373</v>
      </c>
      <c r="J787" s="129">
        <v>2000</v>
      </c>
      <c r="K787" s="129" t="s">
        <v>3246</v>
      </c>
      <c r="L787" s="164" t="s">
        <v>3248</v>
      </c>
      <c r="M787" s="39" t="str">
        <f t="shared" si="25"/>
        <v>62305911230216****</v>
      </c>
    </row>
    <row r="788" spans="1:13" ht="16.5">
      <c r="A788" s="18">
        <v>786</v>
      </c>
      <c r="B788" s="128" t="s">
        <v>2771</v>
      </c>
      <c r="C788" s="129" t="s">
        <v>2812</v>
      </c>
      <c r="D788" s="129" t="s">
        <v>3249</v>
      </c>
      <c r="E788" s="164" t="s">
        <v>3250</v>
      </c>
      <c r="F788" s="20" t="str">
        <f t="shared" si="24"/>
        <v>410526********414X</v>
      </c>
      <c r="G788" s="66" t="s">
        <v>1371</v>
      </c>
      <c r="H788" s="129">
        <v>2018.5</v>
      </c>
      <c r="I788" s="94" t="s">
        <v>1373</v>
      </c>
      <c r="J788" s="129">
        <v>2000</v>
      </c>
      <c r="K788" s="129" t="s">
        <v>3251</v>
      </c>
      <c r="L788" s="164" t="s">
        <v>3252</v>
      </c>
      <c r="M788" s="39" t="str">
        <f t="shared" si="25"/>
        <v>62299171230027****</v>
      </c>
    </row>
    <row r="789" spans="1:13" ht="16.5">
      <c r="A789" s="18">
        <v>787</v>
      </c>
      <c r="B789" s="128" t="s">
        <v>2771</v>
      </c>
      <c r="C789" s="129" t="s">
        <v>2860</v>
      </c>
      <c r="D789" s="129" t="s">
        <v>3253</v>
      </c>
      <c r="E789" s="164" t="s">
        <v>3254</v>
      </c>
      <c r="F789" s="20" t="str">
        <f t="shared" si="24"/>
        <v>410422********2856</v>
      </c>
      <c r="G789" s="66" t="s">
        <v>1371</v>
      </c>
      <c r="H789" s="129" t="s">
        <v>2087</v>
      </c>
      <c r="I789" s="94" t="s">
        <v>1373</v>
      </c>
      <c r="J789" s="129">
        <v>2000</v>
      </c>
      <c r="K789" s="129" t="s">
        <v>3255</v>
      </c>
      <c r="L789" s="164" t="s">
        <v>3256</v>
      </c>
      <c r="M789" s="39" t="str">
        <f t="shared" si="25"/>
        <v>62299171230030****</v>
      </c>
    </row>
    <row r="790" spans="1:13" ht="16.5">
      <c r="A790" s="18">
        <v>788</v>
      </c>
      <c r="B790" s="128" t="s">
        <v>2771</v>
      </c>
      <c r="C790" s="129" t="s">
        <v>3059</v>
      </c>
      <c r="D790" s="129" t="s">
        <v>3257</v>
      </c>
      <c r="E790" s="164" t="s">
        <v>3258</v>
      </c>
      <c r="F790" s="20" t="str">
        <f t="shared" si="24"/>
        <v>410422********8631</v>
      </c>
      <c r="G790" s="66" t="s">
        <v>1371</v>
      </c>
      <c r="H790" s="129" t="s">
        <v>313</v>
      </c>
      <c r="I790" s="94" t="s">
        <v>1373</v>
      </c>
      <c r="J790" s="129">
        <v>2000</v>
      </c>
      <c r="K790" s="129" t="s">
        <v>3257</v>
      </c>
      <c r="L790" s="164" t="s">
        <v>3259</v>
      </c>
      <c r="M790" s="39" t="str">
        <f t="shared" si="25"/>
        <v>62305911230183****</v>
      </c>
    </row>
    <row r="791" spans="1:13" ht="16.5">
      <c r="A791" s="18">
        <v>789</v>
      </c>
      <c r="B791" s="128" t="s">
        <v>2771</v>
      </c>
      <c r="C791" s="129" t="s">
        <v>2860</v>
      </c>
      <c r="D791" s="129" t="s">
        <v>3260</v>
      </c>
      <c r="E791" s="164" t="s">
        <v>3261</v>
      </c>
      <c r="F791" s="20" t="str">
        <f t="shared" si="24"/>
        <v>410422********2856</v>
      </c>
      <c r="G791" s="66" t="s">
        <v>1371</v>
      </c>
      <c r="H791" s="129">
        <v>2018.8</v>
      </c>
      <c r="I791" s="94" t="s">
        <v>1373</v>
      </c>
      <c r="J791" s="129">
        <v>2000</v>
      </c>
      <c r="K791" s="129" t="s">
        <v>3262</v>
      </c>
      <c r="L791" s="164" t="s">
        <v>3263</v>
      </c>
      <c r="M791" s="39" t="str">
        <f t="shared" si="25"/>
        <v>62299171230030****</v>
      </c>
    </row>
    <row r="792" spans="1:13" ht="16.5">
      <c r="A792" s="18">
        <v>790</v>
      </c>
      <c r="B792" s="131" t="s">
        <v>1077</v>
      </c>
      <c r="C792" s="132" t="s">
        <v>1178</v>
      </c>
      <c r="D792" s="131" t="s">
        <v>3264</v>
      </c>
      <c r="E792" s="133" t="s">
        <v>3265</v>
      </c>
      <c r="F792" s="20" t="str">
        <f t="shared" si="24"/>
        <v>410422********7016</v>
      </c>
      <c r="G792" s="66" t="s">
        <v>1371</v>
      </c>
      <c r="H792" s="134" t="s">
        <v>3266</v>
      </c>
      <c r="I792" s="94" t="s">
        <v>1373</v>
      </c>
      <c r="J792" s="129">
        <v>2000</v>
      </c>
      <c r="K792" s="131" t="s">
        <v>3264</v>
      </c>
      <c r="L792" s="133" t="s">
        <v>3267</v>
      </c>
      <c r="M792" s="39" t="str">
        <f t="shared" si="25"/>
        <v>62305911230163****</v>
      </c>
    </row>
    <row r="793" spans="1:13" ht="16.5">
      <c r="A793" s="18">
        <v>791</v>
      </c>
      <c r="B793" s="135" t="s">
        <v>1077</v>
      </c>
      <c r="C793" s="135" t="s">
        <v>1178</v>
      </c>
      <c r="D793" s="135" t="s">
        <v>3268</v>
      </c>
      <c r="E793" s="135" t="s">
        <v>3269</v>
      </c>
      <c r="F793" s="20" t="str">
        <f t="shared" si="24"/>
        <v>410422********7018</v>
      </c>
      <c r="G793" s="66" t="s">
        <v>1371</v>
      </c>
      <c r="H793" s="136" t="s">
        <v>3270</v>
      </c>
      <c r="I793" s="94" t="s">
        <v>1373</v>
      </c>
      <c r="J793" s="129">
        <v>2000</v>
      </c>
      <c r="K793" s="135" t="s">
        <v>3268</v>
      </c>
      <c r="L793" s="135" t="s">
        <v>3271</v>
      </c>
      <c r="M793" s="39" t="str">
        <f t="shared" si="25"/>
        <v>62305911230237****</v>
      </c>
    </row>
    <row r="794" spans="1:13" ht="16.5">
      <c r="A794" s="18">
        <v>792</v>
      </c>
      <c r="B794" s="135" t="s">
        <v>1077</v>
      </c>
      <c r="C794" s="135" t="s">
        <v>1078</v>
      </c>
      <c r="D794" s="135" t="s">
        <v>3272</v>
      </c>
      <c r="E794" s="135" t="s">
        <v>3273</v>
      </c>
      <c r="F794" s="20" t="str">
        <f t="shared" si="24"/>
        <v>410422********7025</v>
      </c>
      <c r="G794" s="66" t="s">
        <v>1371</v>
      </c>
      <c r="H794" s="136" t="s">
        <v>3274</v>
      </c>
      <c r="I794" s="94" t="s">
        <v>1373</v>
      </c>
      <c r="J794" s="129">
        <v>2000</v>
      </c>
      <c r="K794" s="135" t="s">
        <v>3275</v>
      </c>
      <c r="L794" s="135" t="s">
        <v>3276</v>
      </c>
      <c r="M794" s="39" t="str">
        <f t="shared" si="25"/>
        <v>62299171230023****</v>
      </c>
    </row>
    <row r="795" spans="1:13" ht="16.5">
      <c r="A795" s="18">
        <v>793</v>
      </c>
      <c r="B795" s="135" t="s">
        <v>1077</v>
      </c>
      <c r="C795" s="135" t="s">
        <v>3277</v>
      </c>
      <c r="D795" s="135" t="s">
        <v>3278</v>
      </c>
      <c r="E795" s="135" t="s">
        <v>3279</v>
      </c>
      <c r="F795" s="20" t="str">
        <f t="shared" si="24"/>
        <v>410422********9140</v>
      </c>
      <c r="G795" s="66" t="s">
        <v>1371</v>
      </c>
      <c r="H795" s="136" t="s">
        <v>3280</v>
      </c>
      <c r="I795" s="94" t="s">
        <v>1373</v>
      </c>
      <c r="J795" s="129">
        <v>2000</v>
      </c>
      <c r="K795" s="135" t="s">
        <v>3281</v>
      </c>
      <c r="L795" s="135" t="s">
        <v>3282</v>
      </c>
      <c r="M795" s="39" t="str">
        <f t="shared" si="25"/>
        <v>62305911123010****8</v>
      </c>
    </row>
    <row r="796" spans="1:13" ht="16.5">
      <c r="A796" s="18">
        <v>794</v>
      </c>
      <c r="B796" s="135" t="s">
        <v>1077</v>
      </c>
      <c r="C796" s="135" t="s">
        <v>1091</v>
      </c>
      <c r="D796" s="135" t="s">
        <v>3283</v>
      </c>
      <c r="E796" s="135" t="s">
        <v>3284</v>
      </c>
      <c r="F796" s="20" t="str">
        <f t="shared" si="24"/>
        <v>410422********7018</v>
      </c>
      <c r="G796" s="66" t="s">
        <v>1371</v>
      </c>
      <c r="H796" s="136" t="s">
        <v>3285</v>
      </c>
      <c r="I796" s="94" t="s">
        <v>1373</v>
      </c>
      <c r="J796" s="129">
        <v>2000</v>
      </c>
      <c r="K796" s="135" t="s">
        <v>3286</v>
      </c>
      <c r="L796" s="135" t="s">
        <v>3287</v>
      </c>
      <c r="M796" s="39" t="str">
        <f t="shared" si="25"/>
        <v>62299171230024****</v>
      </c>
    </row>
    <row r="797" spans="1:13" ht="16.5">
      <c r="A797" s="18">
        <v>795</v>
      </c>
      <c r="B797" s="135" t="s">
        <v>1077</v>
      </c>
      <c r="C797" s="135" t="s">
        <v>1091</v>
      </c>
      <c r="D797" s="135" t="s">
        <v>3288</v>
      </c>
      <c r="E797" s="135" t="s">
        <v>3289</v>
      </c>
      <c r="F797" s="20" t="str">
        <f t="shared" si="24"/>
        <v>410422********7010</v>
      </c>
      <c r="G797" s="66" t="s">
        <v>1371</v>
      </c>
      <c r="H797" s="136" t="s">
        <v>3290</v>
      </c>
      <c r="I797" s="94" t="s">
        <v>1373</v>
      </c>
      <c r="J797" s="129">
        <v>2000</v>
      </c>
      <c r="K797" s="135" t="s">
        <v>3288</v>
      </c>
      <c r="L797" s="135" t="s">
        <v>3291</v>
      </c>
      <c r="M797" s="39" t="str">
        <f t="shared" si="25"/>
        <v>62305911230251****</v>
      </c>
    </row>
    <row r="798" spans="1:13" ht="16.5">
      <c r="A798" s="18">
        <v>796</v>
      </c>
      <c r="B798" s="66" t="s">
        <v>1061</v>
      </c>
      <c r="C798" s="66" t="s">
        <v>3292</v>
      </c>
      <c r="D798" s="61" t="s">
        <v>3293</v>
      </c>
      <c r="E798" s="150" t="s">
        <v>3294</v>
      </c>
      <c r="F798" s="20" t="str">
        <f t="shared" si="24"/>
        <v>410422********8671</v>
      </c>
      <c r="G798" s="66" t="s">
        <v>1371</v>
      </c>
      <c r="H798" s="61" t="s">
        <v>73</v>
      </c>
      <c r="I798" s="94" t="s">
        <v>1373</v>
      </c>
      <c r="J798" s="129">
        <v>2000</v>
      </c>
      <c r="K798" s="61" t="s">
        <v>3293</v>
      </c>
      <c r="L798" s="150" t="s">
        <v>3295</v>
      </c>
      <c r="M798" s="39" t="str">
        <f t="shared" si="25"/>
        <v>00000685963401****89</v>
      </c>
    </row>
    <row r="799" spans="1:13" ht="16.5">
      <c r="A799" s="18">
        <v>797</v>
      </c>
      <c r="B799" s="124" t="s">
        <v>478</v>
      </c>
      <c r="C799" s="46" t="s">
        <v>3296</v>
      </c>
      <c r="D799" s="46" t="s">
        <v>3297</v>
      </c>
      <c r="E799" s="133" t="s">
        <v>3298</v>
      </c>
      <c r="F799" s="20" t="str">
        <f t="shared" si="24"/>
        <v>410422********3316</v>
      </c>
      <c r="G799" s="66" t="s">
        <v>1371</v>
      </c>
      <c r="H799" s="134" t="s">
        <v>3299</v>
      </c>
      <c r="I799" s="94" t="s">
        <v>1373</v>
      </c>
      <c r="J799" s="129">
        <v>2000</v>
      </c>
      <c r="K799" s="134" t="s">
        <v>3300</v>
      </c>
      <c r="L799" s="133" t="s">
        <v>3301</v>
      </c>
      <c r="M799" s="39" t="str">
        <f t="shared" si="25"/>
        <v>62299171230024****</v>
      </c>
    </row>
    <row r="800" spans="1:13" ht="16.5">
      <c r="A800" s="18">
        <v>798</v>
      </c>
      <c r="B800" s="124" t="s">
        <v>478</v>
      </c>
      <c r="C800" s="46" t="s">
        <v>3296</v>
      </c>
      <c r="D800" s="46" t="s">
        <v>3302</v>
      </c>
      <c r="E800" s="133" t="s">
        <v>3303</v>
      </c>
      <c r="F800" s="20" t="str">
        <f t="shared" si="24"/>
        <v>410422********3321</v>
      </c>
      <c r="G800" s="66" t="s">
        <v>1371</v>
      </c>
      <c r="H800" s="134" t="s">
        <v>3304</v>
      </c>
      <c r="I800" s="94" t="s">
        <v>1373</v>
      </c>
      <c r="J800" s="129">
        <v>2000</v>
      </c>
      <c r="K800" s="134" t="s">
        <v>3302</v>
      </c>
      <c r="L800" s="133" t="s">
        <v>3305</v>
      </c>
      <c r="M800" s="39" t="str">
        <f t="shared" si="25"/>
        <v>62305911230211****</v>
      </c>
    </row>
    <row r="801" spans="1:13" ht="16.5">
      <c r="A801" s="18">
        <v>799</v>
      </c>
      <c r="B801" s="124" t="s">
        <v>478</v>
      </c>
      <c r="C801" s="70" t="s">
        <v>2390</v>
      </c>
      <c r="D801" s="70" t="s">
        <v>3306</v>
      </c>
      <c r="E801" s="133" t="s">
        <v>3307</v>
      </c>
      <c r="F801" s="20" t="str">
        <f t="shared" si="24"/>
        <v>410422********3332</v>
      </c>
      <c r="G801" s="66" t="s">
        <v>1371</v>
      </c>
      <c r="H801" s="134" t="s">
        <v>3308</v>
      </c>
      <c r="I801" s="94" t="s">
        <v>1373</v>
      </c>
      <c r="J801" s="129">
        <v>2000</v>
      </c>
      <c r="K801" s="134" t="s">
        <v>3309</v>
      </c>
      <c r="L801" s="133" t="s">
        <v>3310</v>
      </c>
      <c r="M801" s="39" t="str">
        <f t="shared" si="25"/>
        <v>62299171230057****</v>
      </c>
    </row>
    <row r="802" spans="1:13" ht="16.5">
      <c r="A802" s="18">
        <v>800</v>
      </c>
      <c r="B802" s="124" t="s">
        <v>478</v>
      </c>
      <c r="C802" s="70" t="s">
        <v>2390</v>
      </c>
      <c r="D802" s="134" t="s">
        <v>3311</v>
      </c>
      <c r="E802" s="133" t="s">
        <v>3312</v>
      </c>
      <c r="F802" s="20" t="str">
        <f t="shared" si="24"/>
        <v>410422********3319</v>
      </c>
      <c r="G802" s="66" t="s">
        <v>1371</v>
      </c>
      <c r="H802" s="134" t="s">
        <v>3313</v>
      </c>
      <c r="I802" s="94" t="s">
        <v>1373</v>
      </c>
      <c r="J802" s="129">
        <v>2000</v>
      </c>
      <c r="K802" s="134" t="s">
        <v>3314</v>
      </c>
      <c r="L802" s="133" t="s">
        <v>3315</v>
      </c>
      <c r="M802" s="39" t="str">
        <f t="shared" si="25"/>
        <v>62299171230057****</v>
      </c>
    </row>
    <row r="803" spans="1:13" ht="16.5">
      <c r="A803" s="18">
        <v>801</v>
      </c>
      <c r="B803" s="124" t="s">
        <v>478</v>
      </c>
      <c r="C803" s="70" t="s">
        <v>3316</v>
      </c>
      <c r="D803" s="70" t="s">
        <v>3317</v>
      </c>
      <c r="E803" s="47" t="s">
        <v>3318</v>
      </c>
      <c r="F803" s="20" t="str">
        <f t="shared" si="24"/>
        <v>410422********2901</v>
      </c>
      <c r="G803" s="66" t="s">
        <v>1371</v>
      </c>
      <c r="H803" s="70" t="s">
        <v>3319</v>
      </c>
      <c r="I803" s="94" t="s">
        <v>1373</v>
      </c>
      <c r="J803" s="129">
        <v>2000</v>
      </c>
      <c r="K803" s="70" t="s">
        <v>3320</v>
      </c>
      <c r="L803" s="47" t="s">
        <v>3321</v>
      </c>
      <c r="M803" s="39" t="str">
        <f t="shared" si="25"/>
        <v>62305911230227****</v>
      </c>
    </row>
  </sheetData>
  <sheetProtection/>
  <mergeCells count="1">
    <mergeCell ref="B1:L1"/>
  </mergeCells>
  <conditionalFormatting sqref="D668:D754 D756:D759">
    <cfRule type="expression" priority="1" dxfId="0" stopIfTrue="1">
      <formula>AND(COUNTIF($D$668:$D$754,D668)+COUNTIF($D$756:$D$759,D668)&gt;1,NOT(ISBLANK(D668)))</formula>
    </cfRule>
  </conditionalFormatting>
  <printOptions/>
  <pageMargins left="0.11805555555555555" right="0.11805555555555555" top="0.5506944444444445" bottom="0.511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456</cp:lastModifiedBy>
  <dcterms:created xsi:type="dcterms:W3CDTF">2019-05-27T01:17:03Z</dcterms:created>
  <dcterms:modified xsi:type="dcterms:W3CDTF">2020-01-06T01:44:38Z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