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<sst xmlns="http://schemas.openxmlformats.org/spreadsheetml/2006/main" count="3571" uniqueCount="1627">
  <si>
    <t>叶县2017年度雨露计划短期技能培训补助人员汇总表</t>
  </si>
  <si>
    <t>（盖章）</t>
  </si>
  <si>
    <t>时间：</t>
  </si>
  <si>
    <t>年       月       日</t>
  </si>
  <si>
    <t>序号</t>
  </si>
  <si>
    <t>姓名</t>
  </si>
  <si>
    <t>性别</t>
  </si>
  <si>
    <t>家庭住址</t>
  </si>
  <si>
    <t>身份证号码</t>
  </si>
  <si>
    <t>补助类别</t>
  </si>
  <si>
    <t>补助金额</t>
  </si>
  <si>
    <t>卡主姓名</t>
  </si>
  <si>
    <t>一折（卡）通号码</t>
  </si>
  <si>
    <t>备注</t>
  </si>
  <si>
    <t>赵跃强</t>
  </si>
  <si>
    <t>男</t>
  </si>
  <si>
    <t>任店镇刘岭村四组</t>
  </si>
  <si>
    <r>
      <t>4</t>
    </r>
    <r>
      <rPr>
        <sz val="12"/>
        <rFont val="宋体"/>
        <family val="0"/>
      </rPr>
      <t>10422198109292231</t>
    </r>
  </si>
  <si>
    <t>汽车驾驶员</t>
  </si>
  <si>
    <t>2000</t>
  </si>
  <si>
    <t>赵秀成</t>
  </si>
  <si>
    <t>00000132709111233889</t>
  </si>
  <si>
    <t>未脱贫</t>
  </si>
  <si>
    <t>张焙炎</t>
  </si>
  <si>
    <t>马庄乡习楼村三组</t>
  </si>
  <si>
    <r>
      <t>4</t>
    </r>
    <r>
      <rPr>
        <sz val="12"/>
        <rFont val="宋体"/>
        <family val="0"/>
      </rPr>
      <t>1042219980924151X</t>
    </r>
  </si>
  <si>
    <r>
      <t>2</t>
    </r>
    <r>
      <rPr>
        <sz val="12"/>
        <rFont val="宋体"/>
        <family val="0"/>
      </rPr>
      <t>000</t>
    </r>
  </si>
  <si>
    <r>
      <t>1</t>
    </r>
    <r>
      <rPr>
        <sz val="12"/>
        <rFont val="宋体"/>
        <family val="0"/>
      </rPr>
      <t>2315512300014401</t>
    </r>
  </si>
  <si>
    <t>李宝亮</t>
  </si>
  <si>
    <t>洪庄杨镇张徐村四组</t>
  </si>
  <si>
    <r>
      <t>4</t>
    </r>
    <r>
      <rPr>
        <sz val="12"/>
        <rFont val="宋体"/>
        <family val="0"/>
      </rPr>
      <t>10422198711138632</t>
    </r>
  </si>
  <si>
    <t>李海领</t>
  </si>
  <si>
    <r>
      <t>0</t>
    </r>
    <r>
      <rPr>
        <sz val="12"/>
        <rFont val="宋体"/>
        <family val="0"/>
      </rPr>
      <t>0000146996181236889</t>
    </r>
  </si>
  <si>
    <t>张晓静</t>
  </si>
  <si>
    <t>女</t>
  </si>
  <si>
    <r>
      <t>4</t>
    </r>
    <r>
      <rPr>
        <sz val="12"/>
        <rFont val="宋体"/>
        <family val="0"/>
      </rPr>
      <t>10422198809278641</t>
    </r>
  </si>
  <si>
    <t>00000146996181236889</t>
  </si>
  <si>
    <t>王洪超</t>
  </si>
  <si>
    <t>洪庄杨镇王湾村六组</t>
  </si>
  <si>
    <r>
      <t>4</t>
    </r>
    <r>
      <rPr>
        <sz val="12"/>
        <rFont val="宋体"/>
        <family val="0"/>
      </rPr>
      <t>10422197312158631</t>
    </r>
  </si>
  <si>
    <r>
      <t>0</t>
    </r>
    <r>
      <rPr>
        <sz val="12"/>
        <rFont val="宋体"/>
        <family val="0"/>
      </rPr>
      <t>0000146981941238889</t>
    </r>
  </si>
  <si>
    <t>王丹阳</t>
  </si>
  <si>
    <t>洪庄杨镇王庄五组</t>
  </si>
  <si>
    <r>
      <t>4</t>
    </r>
    <r>
      <rPr>
        <sz val="12"/>
        <rFont val="宋体"/>
        <family val="0"/>
      </rPr>
      <t>10422199302268617</t>
    </r>
  </si>
  <si>
    <t>苗风姣</t>
  </si>
  <si>
    <r>
      <t>1</t>
    </r>
    <r>
      <rPr>
        <sz val="12"/>
        <rFont val="宋体"/>
        <family val="0"/>
      </rPr>
      <t>2313492900001569</t>
    </r>
  </si>
  <si>
    <t>刘铁军</t>
  </si>
  <si>
    <t>田庄乡半坡常村一组</t>
  </si>
  <si>
    <r>
      <t>4</t>
    </r>
    <r>
      <rPr>
        <sz val="12"/>
        <rFont val="宋体"/>
        <family val="0"/>
      </rPr>
      <t>10422198708291839</t>
    </r>
  </si>
  <si>
    <t>刘群林</t>
  </si>
  <si>
    <r>
      <t>0</t>
    </r>
    <r>
      <rPr>
        <sz val="12"/>
        <rFont val="宋体"/>
        <family val="0"/>
      </rPr>
      <t>0000164407151230889</t>
    </r>
  </si>
  <si>
    <t>刘付山</t>
  </si>
  <si>
    <r>
      <t>4</t>
    </r>
    <r>
      <rPr>
        <sz val="12"/>
        <rFont val="宋体"/>
        <family val="0"/>
      </rPr>
      <t>10422199101101853</t>
    </r>
  </si>
  <si>
    <t>刘振海</t>
  </si>
  <si>
    <r>
      <t>0</t>
    </r>
    <r>
      <rPr>
        <sz val="12"/>
        <rFont val="宋体"/>
        <family val="0"/>
      </rPr>
      <t>0000164406571235889</t>
    </r>
  </si>
  <si>
    <t>兰全号</t>
  </si>
  <si>
    <t>田庄乡半坡常三组</t>
  </si>
  <si>
    <r>
      <t>4</t>
    </r>
    <r>
      <rPr>
        <sz val="12"/>
        <rFont val="宋体"/>
        <family val="0"/>
      </rPr>
      <t>10422199812021833</t>
    </r>
  </si>
  <si>
    <t>兰振义</t>
  </si>
  <si>
    <r>
      <t>0</t>
    </r>
    <r>
      <rPr>
        <sz val="12"/>
        <rFont val="宋体"/>
        <family val="0"/>
      </rPr>
      <t>0000164408911230889</t>
    </r>
  </si>
  <si>
    <t>赵舒蕾</t>
  </si>
  <si>
    <t>田庄乡岗马村三组</t>
  </si>
  <si>
    <r>
      <t>4</t>
    </r>
    <r>
      <rPr>
        <sz val="12"/>
        <rFont val="宋体"/>
        <family val="0"/>
      </rPr>
      <t>10422199808171820</t>
    </r>
  </si>
  <si>
    <t>赵小金</t>
  </si>
  <si>
    <r>
      <t>0</t>
    </r>
    <r>
      <rPr>
        <sz val="12"/>
        <rFont val="宋体"/>
        <family val="0"/>
      </rPr>
      <t>0000164279751239889</t>
    </r>
  </si>
  <si>
    <t>王住京</t>
  </si>
  <si>
    <t>九龙街道西菜园村</t>
  </si>
  <si>
    <t>41042219980816003X</t>
  </si>
  <si>
    <t>尹凤仙</t>
  </si>
  <si>
    <t>00000132833221230889</t>
  </si>
  <si>
    <t>潘宜玲</t>
  </si>
  <si>
    <t>邓李乡后炉村一组</t>
  </si>
  <si>
    <t>612430197911281622</t>
  </si>
  <si>
    <t>王记廷</t>
  </si>
  <si>
    <t>623059112300379452</t>
  </si>
  <si>
    <t>2016脱贫户</t>
  </si>
  <si>
    <t>石新会</t>
  </si>
  <si>
    <t>邓李乡后炉村三组</t>
  </si>
  <si>
    <t>410422197410057631</t>
  </si>
  <si>
    <t>00000025358081232889</t>
  </si>
  <si>
    <t>张纪坤</t>
  </si>
  <si>
    <t>410422197608297630</t>
  </si>
  <si>
    <t>623059112300386424</t>
  </si>
  <si>
    <t>高海霞</t>
  </si>
  <si>
    <t>邓李乡后炉村四组</t>
  </si>
  <si>
    <t>410422198711037620</t>
  </si>
  <si>
    <t>623059112301854503</t>
  </si>
  <si>
    <t>王东记</t>
  </si>
  <si>
    <t>邓李乡后炉村九组</t>
  </si>
  <si>
    <t>410422196610117614</t>
  </si>
  <si>
    <t>623059112300389360</t>
  </si>
  <si>
    <t>王国贤</t>
  </si>
  <si>
    <t>410422197704307632</t>
  </si>
  <si>
    <t>623059112300389295</t>
  </si>
  <si>
    <t>李跃可</t>
  </si>
  <si>
    <t>邓李乡庙李村一组</t>
  </si>
  <si>
    <t>410422197609097657</t>
  </si>
  <si>
    <t>李胡兴</t>
  </si>
  <si>
    <t>623059112300211390</t>
  </si>
  <si>
    <t>李花转</t>
  </si>
  <si>
    <t>邓李乡庙李村二组</t>
  </si>
  <si>
    <t>410422198502177627</t>
  </si>
  <si>
    <t>李伍成</t>
  </si>
  <si>
    <t>623059112300268382</t>
  </si>
  <si>
    <t>李迎娜</t>
  </si>
  <si>
    <t>邓李乡庙李村三组</t>
  </si>
  <si>
    <t>410422198711117620</t>
  </si>
  <si>
    <t>李大早</t>
  </si>
  <si>
    <t>623059112300268622</t>
  </si>
  <si>
    <t>高海阳</t>
  </si>
  <si>
    <t>邓李乡庙李村四组</t>
  </si>
  <si>
    <t>410422199204277616</t>
  </si>
  <si>
    <t>高焕先</t>
  </si>
  <si>
    <t>623059112300269026</t>
  </si>
  <si>
    <t>高阳</t>
  </si>
  <si>
    <t>410422199106207614</t>
  </si>
  <si>
    <t>李克东</t>
  </si>
  <si>
    <t>410422199101107614</t>
  </si>
  <si>
    <t>李铁兴</t>
  </si>
  <si>
    <t>623059112300269034</t>
  </si>
  <si>
    <t>赵晓东</t>
  </si>
  <si>
    <t>辛店镇白庄村二组</t>
  </si>
  <si>
    <t>410422199001244312</t>
  </si>
  <si>
    <t>622991112301361478</t>
  </si>
  <si>
    <t>董文净</t>
  </si>
  <si>
    <t>410422199007154326</t>
  </si>
  <si>
    <t>623059112301750891</t>
  </si>
  <si>
    <r>
      <t>2</t>
    </r>
    <r>
      <rPr>
        <sz val="12"/>
        <rFont val="宋体"/>
        <family val="0"/>
      </rPr>
      <t>017</t>
    </r>
    <r>
      <rPr>
        <sz val="12"/>
        <rFont val="宋体"/>
        <family val="0"/>
      </rPr>
      <t>返贫户</t>
    </r>
  </si>
  <si>
    <t>董鹏非</t>
  </si>
  <si>
    <t>辛店镇白庄村三组</t>
  </si>
  <si>
    <t>410422199611294317</t>
  </si>
  <si>
    <t>董成伟</t>
  </si>
  <si>
    <t>622991112301769431</t>
  </si>
  <si>
    <t>蒋艳军</t>
  </si>
  <si>
    <t>410422197405154429</t>
  </si>
  <si>
    <t>董要峰</t>
  </si>
  <si>
    <t>622991112301769589</t>
  </si>
  <si>
    <t>董甲宝</t>
  </si>
  <si>
    <t>410422199705154315</t>
  </si>
  <si>
    <t>623059112301750867</t>
  </si>
  <si>
    <t>郁大妮</t>
  </si>
  <si>
    <t>410422197508109209</t>
  </si>
  <si>
    <t>623059112301342210</t>
  </si>
  <si>
    <t>何少培</t>
  </si>
  <si>
    <t>辛店镇白庄村四组</t>
  </si>
  <si>
    <t>410422198901044311</t>
  </si>
  <si>
    <t>何建国</t>
  </si>
  <si>
    <t>622991112301770454</t>
  </si>
  <si>
    <t>王春山</t>
  </si>
  <si>
    <t>辛店镇白庄村闫三组</t>
  </si>
  <si>
    <t>410422195903054317</t>
  </si>
  <si>
    <t>622991112301772476</t>
  </si>
  <si>
    <t>席志平</t>
  </si>
  <si>
    <t>辛店镇白庄村五组</t>
  </si>
  <si>
    <r>
      <t>4</t>
    </r>
    <r>
      <rPr>
        <sz val="12"/>
        <rFont val="宋体"/>
        <family val="0"/>
      </rPr>
      <t>10422198610214317</t>
    </r>
  </si>
  <si>
    <t>席坤山</t>
  </si>
  <si>
    <r>
      <t>6</t>
    </r>
    <r>
      <rPr>
        <sz val="12"/>
        <rFont val="宋体"/>
        <family val="0"/>
      </rPr>
      <t>22991112301770900</t>
    </r>
  </si>
  <si>
    <t>王恒</t>
  </si>
  <si>
    <t>辛店镇大木厂村大京组</t>
  </si>
  <si>
    <t>410422199402094327</t>
  </si>
  <si>
    <t>623059112301441350</t>
  </si>
  <si>
    <t>杨庆玲</t>
  </si>
  <si>
    <t>辛店镇大木厂村孟岗组</t>
  </si>
  <si>
    <t>410422199201294322</t>
  </si>
  <si>
    <t>623059112301168805</t>
  </si>
  <si>
    <t>李俊东</t>
  </si>
  <si>
    <t>辛店镇东房庄村四组</t>
  </si>
  <si>
    <t>410422198709084313</t>
  </si>
  <si>
    <t>623059112301822732</t>
  </si>
  <si>
    <t>胡中华</t>
  </si>
  <si>
    <t>辛店镇岗底村小李庄组</t>
  </si>
  <si>
    <t>410422198208014341</t>
  </si>
  <si>
    <t>623059112301750412</t>
  </si>
  <si>
    <t>杨河停</t>
  </si>
  <si>
    <t>辛店镇岗王村二组</t>
  </si>
  <si>
    <t>410422197210144335</t>
  </si>
  <si>
    <t>623059112300927052</t>
  </si>
  <si>
    <r>
      <t>2</t>
    </r>
    <r>
      <rPr>
        <sz val="12"/>
        <rFont val="宋体"/>
        <family val="0"/>
      </rPr>
      <t>016脱贫户</t>
    </r>
  </si>
  <si>
    <t>修小彦</t>
  </si>
  <si>
    <t>辛店镇岗王村五组</t>
  </si>
  <si>
    <t>410422198710115420</t>
  </si>
  <si>
    <t>623059112301523074</t>
  </si>
  <si>
    <t>罗帅民</t>
  </si>
  <si>
    <t>410422198503014336</t>
  </si>
  <si>
    <t>罗成根</t>
  </si>
  <si>
    <t>623059112300304153</t>
  </si>
  <si>
    <t>张瑞霞</t>
  </si>
  <si>
    <t>辛店镇郭岗村三组</t>
  </si>
  <si>
    <t>410422198604104381</t>
  </si>
  <si>
    <t>王振东</t>
  </si>
  <si>
    <t>622991112301792276</t>
  </si>
  <si>
    <t>王学杰</t>
  </si>
  <si>
    <t>410422198409094333</t>
  </si>
  <si>
    <t>翟绍龙</t>
  </si>
  <si>
    <t>辛店镇雷草洼村土门岗组</t>
  </si>
  <si>
    <r>
      <t>4</t>
    </r>
    <r>
      <rPr>
        <sz val="12"/>
        <rFont val="宋体"/>
        <family val="0"/>
      </rPr>
      <t>10422199501024316</t>
    </r>
  </si>
  <si>
    <t>翟国民</t>
  </si>
  <si>
    <r>
      <t>6</t>
    </r>
    <r>
      <rPr>
        <sz val="12"/>
        <rFont val="宋体"/>
        <family val="0"/>
      </rPr>
      <t>23059112300338805</t>
    </r>
  </si>
  <si>
    <t>李中原</t>
  </si>
  <si>
    <t>410422199501124317</t>
  </si>
  <si>
    <t>623059112301751055</t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</si>
  <si>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脱贫户</t>
    </r>
  </si>
  <si>
    <t>孟代</t>
  </si>
  <si>
    <t>辛店镇李寨村常庄西组</t>
  </si>
  <si>
    <t>410422198104054349</t>
  </si>
  <si>
    <t>623059112301750065</t>
  </si>
  <si>
    <t>常跃杰</t>
  </si>
  <si>
    <t>410422199005014338</t>
  </si>
  <si>
    <t>623059112301750289</t>
  </si>
  <si>
    <t>马运停</t>
  </si>
  <si>
    <t>辛店镇李寨村邓庄组</t>
  </si>
  <si>
    <t>410422195907164310</t>
  </si>
  <si>
    <t>622991712300985316</t>
  </si>
  <si>
    <t>李献花</t>
  </si>
  <si>
    <t>辛店镇李寨邓庄组</t>
  </si>
  <si>
    <t>410422196612184327</t>
  </si>
  <si>
    <t>00000044294571238889</t>
  </si>
  <si>
    <t>程献民</t>
  </si>
  <si>
    <t>辛店镇南焦庄村李和庄组</t>
  </si>
  <si>
    <t>410422197805114338</t>
  </si>
  <si>
    <t>622991112301423450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</si>
  <si>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返贫户</t>
    </r>
  </si>
  <si>
    <t>焦秋爽</t>
  </si>
  <si>
    <t>辛店镇南焦庄史庄组</t>
  </si>
  <si>
    <t>411325199003121388</t>
  </si>
  <si>
    <t>623059112301368421</t>
  </si>
  <si>
    <t>陈广胜</t>
  </si>
  <si>
    <t>辛店镇南王庄村四组</t>
  </si>
  <si>
    <t>410422199005264310</t>
  </si>
  <si>
    <t>623059112301751451</t>
  </si>
  <si>
    <t>梁国卿</t>
  </si>
  <si>
    <t>辛店镇南王庄六组</t>
  </si>
  <si>
    <t>410422197312084337</t>
  </si>
  <si>
    <t>623059112300344837</t>
  </si>
  <si>
    <t>梁晓敏</t>
  </si>
  <si>
    <t>410422199802044329</t>
  </si>
  <si>
    <t>623059112301169167</t>
  </si>
  <si>
    <t>王书斌</t>
  </si>
  <si>
    <t>辛店镇南王庄三组</t>
  </si>
  <si>
    <t>410422197406154332</t>
  </si>
  <si>
    <t>623059112300344043</t>
  </si>
  <si>
    <t>田占军</t>
  </si>
  <si>
    <t>辛店镇柿园村二组</t>
  </si>
  <si>
    <t>41042219881121433x</t>
  </si>
  <si>
    <t>田付安</t>
  </si>
  <si>
    <t>623059112300323336</t>
  </si>
  <si>
    <t>胡万辽</t>
  </si>
  <si>
    <t>辛店镇柿园村六组</t>
  </si>
  <si>
    <t>410422198311084356</t>
  </si>
  <si>
    <t>623059112301811651</t>
  </si>
  <si>
    <t>李跃钢</t>
  </si>
  <si>
    <t>辛店镇柿园村四组</t>
  </si>
  <si>
    <t>410422197411144358</t>
  </si>
  <si>
    <t>623059112300324680</t>
  </si>
  <si>
    <t>田志恒</t>
  </si>
  <si>
    <t>辛店镇柿园村一组</t>
  </si>
  <si>
    <t>410422199409244375</t>
  </si>
  <si>
    <t>623059100204583931</t>
  </si>
  <si>
    <t>李汉峰</t>
  </si>
  <si>
    <t>辛店镇柿园四组</t>
  </si>
  <si>
    <t>410422197809094354</t>
  </si>
  <si>
    <t>623059112301810950</t>
  </si>
  <si>
    <t>万帅杰</t>
  </si>
  <si>
    <t>辛店镇遂庄村五组</t>
  </si>
  <si>
    <t>410422199308258655</t>
  </si>
  <si>
    <t>万自荣</t>
  </si>
  <si>
    <t>623059112301750602</t>
  </si>
  <si>
    <t>410422196801124315</t>
  </si>
  <si>
    <t>魏喜民</t>
  </si>
  <si>
    <t>辛店镇徐庄村三组</t>
  </si>
  <si>
    <t>410422198707034371</t>
  </si>
  <si>
    <t>622991112301789116</t>
  </si>
  <si>
    <t>刘帅朋</t>
  </si>
  <si>
    <t>辛店镇杨八缸村一组</t>
  </si>
  <si>
    <t>410422199411114334</t>
  </si>
  <si>
    <t>623059112301750453</t>
  </si>
  <si>
    <t>李春坡</t>
  </si>
  <si>
    <t>辛店镇杨庄村一组</t>
  </si>
  <si>
    <t>410422197703094313</t>
  </si>
  <si>
    <t>622991712300995760</t>
  </si>
  <si>
    <t>刘俊娜</t>
  </si>
  <si>
    <t>辛店镇常派庄五组</t>
  </si>
  <si>
    <t>410422197611054429</t>
  </si>
  <si>
    <t>梁岗</t>
  </si>
  <si>
    <t>623059112301751071</t>
  </si>
  <si>
    <t>李国超</t>
  </si>
  <si>
    <t>常村镇栗林店村二组</t>
  </si>
  <si>
    <t>410422198510082812</t>
  </si>
  <si>
    <t>623059112301723658</t>
  </si>
  <si>
    <t>李亚飞</t>
  </si>
  <si>
    <t>常村镇栗林店村七组</t>
  </si>
  <si>
    <t>410422198602092858</t>
  </si>
  <si>
    <t>李长顺</t>
  </si>
  <si>
    <t>622991712300304716</t>
  </si>
  <si>
    <t>张付山</t>
  </si>
  <si>
    <t>常村镇毛洞村二组</t>
  </si>
  <si>
    <t>410422197610112834</t>
  </si>
  <si>
    <t>623059112301520849</t>
  </si>
  <si>
    <t>葛艳军</t>
  </si>
  <si>
    <t>常村镇李九思三组</t>
  </si>
  <si>
    <t>410422197603152838</t>
  </si>
  <si>
    <t>葛全</t>
  </si>
  <si>
    <t>622991712300299577</t>
  </si>
  <si>
    <t>张文倩</t>
  </si>
  <si>
    <t>常村镇艾小庄任庄组</t>
  </si>
  <si>
    <t>410422197810032820</t>
  </si>
  <si>
    <t>623059100708095499</t>
  </si>
  <si>
    <t>穆晓艳</t>
  </si>
  <si>
    <t>常村镇艾小庄村任西组</t>
  </si>
  <si>
    <t>410422199104022827</t>
  </si>
  <si>
    <t>穆心意</t>
  </si>
  <si>
    <t>622991712300262328</t>
  </si>
  <si>
    <t>刘超</t>
  </si>
  <si>
    <t>常村镇南马庄村二组</t>
  </si>
  <si>
    <t>410422198411172812</t>
  </si>
  <si>
    <t>623059112301723229</t>
  </si>
  <si>
    <t>靳小茹</t>
  </si>
  <si>
    <t>常村镇西刘庄村一组</t>
  </si>
  <si>
    <t>410422198701282841</t>
  </si>
  <si>
    <t>杨金荣</t>
  </si>
  <si>
    <t>622991712300345479</t>
  </si>
  <si>
    <t>杨召辉</t>
  </si>
  <si>
    <t>410422198101272818</t>
  </si>
  <si>
    <t>杨金玉</t>
  </si>
  <si>
    <t>622991712300345404</t>
  </si>
  <si>
    <t>李东丽</t>
  </si>
  <si>
    <t>常村镇西刘庄村</t>
  </si>
  <si>
    <t>410422198906062244</t>
  </si>
  <si>
    <t>李宝国</t>
  </si>
  <si>
    <t>622991712300346014</t>
  </si>
  <si>
    <t>李玉春</t>
  </si>
  <si>
    <t>41042219900515287X</t>
  </si>
  <si>
    <t>623059112301744407</t>
  </si>
  <si>
    <t>石莺莺</t>
  </si>
  <si>
    <t>常村镇金沟村四组</t>
  </si>
  <si>
    <t>410422198410172888</t>
  </si>
  <si>
    <t>623059112301337640</t>
  </si>
  <si>
    <t>卫付员</t>
  </si>
  <si>
    <t>常村镇赵岭村李四沟组</t>
  </si>
  <si>
    <t>410422196603153019</t>
  </si>
  <si>
    <t>622991712300370212</t>
  </si>
  <si>
    <t>张要奇</t>
  </si>
  <si>
    <t>常村镇赵岭村三组</t>
  </si>
  <si>
    <t>410422197604082819</t>
  </si>
  <si>
    <t>623059112301275816</t>
  </si>
  <si>
    <t>李需要</t>
  </si>
  <si>
    <t>常村镇李家庄村</t>
  </si>
  <si>
    <t>410422197803012813</t>
  </si>
  <si>
    <t>623059112301035533</t>
  </si>
  <si>
    <t>窦献辉</t>
  </si>
  <si>
    <t>常村镇孤山村六组</t>
  </si>
  <si>
    <t>410422197403192819</t>
  </si>
  <si>
    <t>刘玉梅</t>
  </si>
  <si>
    <t>622991712300284983</t>
  </si>
  <si>
    <t>刘学洋</t>
  </si>
  <si>
    <t>常村镇孤山村坡里组</t>
  </si>
  <si>
    <t>410422197805172810</t>
  </si>
  <si>
    <t>623059112300849769</t>
  </si>
  <si>
    <t>铁江云</t>
  </si>
  <si>
    <t>常村镇养凤沟村六组</t>
  </si>
  <si>
    <t>41042219950207282X</t>
  </si>
  <si>
    <t>铁芳</t>
  </si>
  <si>
    <t>622991712300359363</t>
  </si>
  <si>
    <t>齐江卫</t>
  </si>
  <si>
    <t>龙泉乡沈庄侯庄组</t>
  </si>
  <si>
    <t>410422198303135432</t>
  </si>
  <si>
    <t>623059112301386647</t>
  </si>
  <si>
    <t>程小红</t>
  </si>
  <si>
    <t>410422198209049124</t>
  </si>
  <si>
    <t>程国章</t>
  </si>
  <si>
    <t>622991712300445857</t>
  </si>
  <si>
    <t>侯晓飞</t>
  </si>
  <si>
    <t>410422198510015433</t>
  </si>
  <si>
    <t>侯军义</t>
  </si>
  <si>
    <t>622991712300445949</t>
  </si>
  <si>
    <t>侯宝亮</t>
  </si>
  <si>
    <t>41042219970225541X</t>
  </si>
  <si>
    <t>侯军</t>
  </si>
  <si>
    <t>622991712300445741</t>
  </si>
  <si>
    <t>郭宝玉</t>
  </si>
  <si>
    <t>龙泉乡沈庄郭东组</t>
  </si>
  <si>
    <t>410422197902035439</t>
  </si>
  <si>
    <t>622991112300850349</t>
  </si>
  <si>
    <t>郭金山</t>
  </si>
  <si>
    <t>410422196801265417</t>
  </si>
  <si>
    <t>622991112301057639</t>
  </si>
  <si>
    <t>郭帅民</t>
  </si>
  <si>
    <t>龙泉乡沈庄郭西组</t>
  </si>
  <si>
    <t>410422198802105473</t>
  </si>
  <si>
    <t>郭梅</t>
  </si>
  <si>
    <t>622991712300446913</t>
  </si>
  <si>
    <t>张昭辉</t>
  </si>
  <si>
    <t>龙泉乡曹庄一组</t>
  </si>
  <si>
    <t>410422197907095430</t>
  </si>
  <si>
    <t>张顺卿</t>
  </si>
  <si>
    <t>622991712301026458</t>
  </si>
  <si>
    <t>曹儒军</t>
  </si>
  <si>
    <t>410422198311125410</t>
  </si>
  <si>
    <t>曹国章</t>
  </si>
  <si>
    <t>622991712300380641</t>
  </si>
  <si>
    <t>吕彩丽</t>
  </si>
  <si>
    <t>龙泉乡曹庄二组</t>
  </si>
  <si>
    <t>410422197606075524</t>
  </si>
  <si>
    <t>王法志</t>
  </si>
  <si>
    <t>622991712300380823</t>
  </si>
  <si>
    <t>鞠润叶</t>
  </si>
  <si>
    <t>龙泉乡曹庄三组</t>
  </si>
  <si>
    <t>410422199312055412</t>
  </si>
  <si>
    <t>鞠延祥</t>
  </si>
  <si>
    <t>622991712300381136</t>
  </si>
  <si>
    <t>姚亚召</t>
  </si>
  <si>
    <t>41042219910315545X</t>
  </si>
  <si>
    <t>姚留成</t>
  </si>
  <si>
    <t>622991712301026995</t>
  </si>
  <si>
    <t>仓延行</t>
  </si>
  <si>
    <t>龙泉乡曹庄四组</t>
  </si>
  <si>
    <t>410422198412185412</t>
  </si>
  <si>
    <t>仓悟素</t>
  </si>
  <si>
    <t>622991712300381581</t>
  </si>
  <si>
    <t>郭忠忠</t>
  </si>
  <si>
    <t>410422198806285459</t>
  </si>
  <si>
    <t>郭洪周</t>
  </si>
  <si>
    <t>622991712300381698</t>
  </si>
  <si>
    <t>郭中原</t>
  </si>
  <si>
    <t>410422199308125414</t>
  </si>
  <si>
    <t>郭跃伟</t>
  </si>
  <si>
    <t>龙泉乡曹庄五组</t>
  </si>
  <si>
    <t>410422199109155514</t>
  </si>
  <si>
    <t>郭顺祥</t>
  </si>
  <si>
    <t>622991712300381755</t>
  </si>
  <si>
    <t>杨建春</t>
  </si>
  <si>
    <t>410422197503165412</t>
  </si>
  <si>
    <t>622991712300381979</t>
  </si>
  <si>
    <t>郭跃甫</t>
  </si>
  <si>
    <t>龙泉乡曹庄六组</t>
  </si>
  <si>
    <t>410422198706305416</t>
  </si>
  <si>
    <t>郭建国</t>
  </si>
  <si>
    <t>622991712300382043</t>
  </si>
  <si>
    <t>兰天召</t>
  </si>
  <si>
    <t>41042219900806543x</t>
  </si>
  <si>
    <t>兰圈</t>
  </si>
  <si>
    <t>622991712300382076</t>
  </si>
  <si>
    <t>孙艳卫</t>
  </si>
  <si>
    <t>龙泉乡曹庄八组</t>
  </si>
  <si>
    <t>410422199211105417</t>
  </si>
  <si>
    <t>孙金林</t>
  </si>
  <si>
    <t>622991712300382696</t>
  </si>
  <si>
    <t>刘海红</t>
  </si>
  <si>
    <t>龙泉乡草厂五组</t>
  </si>
  <si>
    <t>410422197012135438</t>
  </si>
  <si>
    <t>622991712300385236</t>
  </si>
  <si>
    <t>董向东</t>
  </si>
  <si>
    <t>龙泉乡雷岗蔡庄组</t>
  </si>
  <si>
    <t>410422197801025450</t>
  </si>
  <si>
    <t>623059100706296941</t>
  </si>
  <si>
    <t>罗松娜</t>
  </si>
  <si>
    <t>龙泉乡大河庄东组</t>
  </si>
  <si>
    <t>410422198404155467</t>
  </si>
  <si>
    <t>万春芳</t>
  </si>
  <si>
    <t>622991712301030435</t>
  </si>
  <si>
    <t>王瑞乐</t>
  </si>
  <si>
    <t>龙泉乡小河郭闫东组</t>
  </si>
  <si>
    <t>410422199001105419</t>
  </si>
  <si>
    <t>王永芳</t>
  </si>
  <si>
    <t>622991712300483882</t>
  </si>
  <si>
    <t>张晓杰</t>
  </si>
  <si>
    <t>龙泉乡小河郭闫南组</t>
  </si>
  <si>
    <t>410422199208049135</t>
  </si>
  <si>
    <t>张国强</t>
  </si>
  <si>
    <t>622991712300485275</t>
  </si>
  <si>
    <t>王向阳</t>
  </si>
  <si>
    <t>410422197603225451</t>
  </si>
  <si>
    <t>622991712300485432</t>
  </si>
  <si>
    <t>刘书原</t>
  </si>
  <si>
    <t>410422198111215411</t>
  </si>
  <si>
    <t>刘英</t>
  </si>
  <si>
    <t>622991712300483759</t>
  </si>
  <si>
    <t>杨小惠</t>
  </si>
  <si>
    <t>410422197704085427</t>
  </si>
  <si>
    <t>王春阳</t>
  </si>
  <si>
    <t>622991712300485424</t>
  </si>
  <si>
    <t>王娟</t>
  </si>
  <si>
    <t>410422198409285420</t>
  </si>
  <si>
    <t>陈怀正</t>
  </si>
  <si>
    <t>410422197402125438</t>
  </si>
  <si>
    <t>622991712300485465</t>
  </si>
  <si>
    <t>董广杰</t>
  </si>
  <si>
    <t>水寨乡董刘村一组</t>
  </si>
  <si>
    <t>410422198005056613</t>
  </si>
  <si>
    <t>董顺成</t>
  </si>
  <si>
    <t>622991712300000090</t>
  </si>
  <si>
    <t>吕琼阳</t>
  </si>
  <si>
    <t>水寨乡董刘村二组</t>
  </si>
  <si>
    <t>410422198908016516</t>
  </si>
  <si>
    <t>吕金</t>
  </si>
  <si>
    <t>622991712300000587</t>
  </si>
  <si>
    <t>侯连选</t>
  </si>
  <si>
    <t>水寨乡留侯店村五组</t>
  </si>
  <si>
    <t>410422196609156579</t>
  </si>
  <si>
    <t>622991712300246461</t>
  </si>
  <si>
    <t>屈伟军</t>
  </si>
  <si>
    <t>水寨乡东屈庄村五组</t>
  </si>
  <si>
    <t>410422197202126532</t>
  </si>
  <si>
    <t>622991712300033950</t>
  </si>
  <si>
    <t>李焕芳</t>
  </si>
  <si>
    <t>410422198008106540</t>
  </si>
  <si>
    <t>622991112300018046</t>
  </si>
  <si>
    <t>徐田田</t>
  </si>
  <si>
    <t>水寨乡灰河郭村一组</t>
  </si>
  <si>
    <t>410422199104117025</t>
  </si>
  <si>
    <t>郭小兵</t>
  </si>
  <si>
    <t>622991712300029818</t>
  </si>
  <si>
    <t>郭延军</t>
  </si>
  <si>
    <t>水寨乡灰河郭村二组</t>
  </si>
  <si>
    <t>410422196908156552</t>
  </si>
  <si>
    <t>622991112300883605</t>
  </si>
  <si>
    <t>霍梦丹</t>
  </si>
  <si>
    <t>水寨乡霍姚村四组</t>
  </si>
  <si>
    <t>410422199501126523</t>
  </si>
  <si>
    <t>霍二伟</t>
  </si>
  <si>
    <t>622991712300014919</t>
  </si>
  <si>
    <t>庞海龙</t>
  </si>
  <si>
    <t>仙台镇盐西村二组</t>
  </si>
  <si>
    <t>410422199312195917</t>
  </si>
  <si>
    <t>庞占国</t>
  </si>
  <si>
    <t>622991712300782465</t>
  </si>
  <si>
    <t>庞鑫鑫</t>
  </si>
  <si>
    <t>仙台镇西北拐村二组</t>
  </si>
  <si>
    <t>410422199409195921</t>
  </si>
  <si>
    <t>庞保军</t>
  </si>
  <si>
    <t>622991712300834837</t>
  </si>
  <si>
    <t>董金鸽</t>
  </si>
  <si>
    <t>仙台镇大孙庄村三组</t>
  </si>
  <si>
    <t>410422198902055944</t>
  </si>
  <si>
    <t>董秋花</t>
  </si>
  <si>
    <t>00000634050691235889</t>
  </si>
  <si>
    <t>李素珍</t>
  </si>
  <si>
    <t>仙台镇南庞庄村一组</t>
  </si>
  <si>
    <t>410422199409135929</t>
  </si>
  <si>
    <t>623059112301769404</t>
  </si>
  <si>
    <t>张晓兵</t>
  </si>
  <si>
    <t>仙台镇孟王村七组</t>
  </si>
  <si>
    <t>410422199510275918</t>
  </si>
  <si>
    <t>张国东</t>
  </si>
  <si>
    <t>622991712300849983</t>
  </si>
  <si>
    <t>张国红</t>
  </si>
  <si>
    <t>410422196707235916</t>
  </si>
  <si>
    <t>622991712300849918</t>
  </si>
  <si>
    <t>宋国红</t>
  </si>
  <si>
    <t>仙台镇李庄村一组</t>
  </si>
  <si>
    <t>410422197310085934</t>
  </si>
  <si>
    <t>622991712300742188</t>
  </si>
  <si>
    <t>贾亚杰</t>
  </si>
  <si>
    <t>仙台镇李庄村四组</t>
  </si>
  <si>
    <t>410422198707035913</t>
  </si>
  <si>
    <t>622991712300855824</t>
  </si>
  <si>
    <t>刘祥林</t>
  </si>
  <si>
    <t>仙台镇北庞庄村一组</t>
  </si>
  <si>
    <t>410422197609195951</t>
  </si>
  <si>
    <t>刘月善</t>
  </si>
  <si>
    <t>622991712300813518</t>
  </si>
  <si>
    <t>胡亚杰</t>
  </si>
  <si>
    <t>41112319920228854X</t>
  </si>
  <si>
    <t>罗水花</t>
  </si>
  <si>
    <t>622991712300813195</t>
  </si>
  <si>
    <t>张广欣</t>
  </si>
  <si>
    <t>仙台镇北庞庄村二组</t>
  </si>
  <si>
    <t>410422198001175957</t>
  </si>
  <si>
    <t>张国正</t>
  </si>
  <si>
    <t>622991712300859107</t>
  </si>
  <si>
    <t>李欢欢</t>
  </si>
  <si>
    <t>仙台镇北庞庄村三组</t>
  </si>
  <si>
    <t>410422198304227021</t>
  </si>
  <si>
    <t>张希贵</t>
  </si>
  <si>
    <t>622991712300856491</t>
  </si>
  <si>
    <t>刘康康</t>
  </si>
  <si>
    <t>仙台镇北庞庄村四组</t>
  </si>
  <si>
    <t>410422198511135912</t>
  </si>
  <si>
    <t>刘要坡</t>
  </si>
  <si>
    <t>622991712300815265</t>
  </si>
  <si>
    <t>姜亚丽</t>
  </si>
  <si>
    <t>仙台镇北庞庄村五组</t>
  </si>
  <si>
    <t>41042219900825592X</t>
  </si>
  <si>
    <t>姜见军</t>
  </si>
  <si>
    <t>622991712300816180</t>
  </si>
  <si>
    <t>朱春民</t>
  </si>
  <si>
    <t>410422198308025910</t>
  </si>
  <si>
    <t>朱合志</t>
  </si>
  <si>
    <t>622991712300816396</t>
  </si>
  <si>
    <t>张广辉</t>
  </si>
  <si>
    <t>仙台镇北庞庄村六组</t>
  </si>
  <si>
    <t>410422197011075939</t>
  </si>
  <si>
    <t>张铁军</t>
  </si>
  <si>
    <t>622991712300816982</t>
  </si>
  <si>
    <t>石磊</t>
  </si>
  <si>
    <t>仙台镇阁老吴村一组</t>
  </si>
  <si>
    <t>410422199512045913</t>
  </si>
  <si>
    <t>杜艳锋</t>
  </si>
  <si>
    <t>622991712300717859</t>
  </si>
  <si>
    <t>刘晓培</t>
  </si>
  <si>
    <t>410422198609035928</t>
  </si>
  <si>
    <t>孙老保</t>
  </si>
  <si>
    <t>622991712300718147</t>
  </si>
  <si>
    <t>冯国飞</t>
  </si>
  <si>
    <t>仙台镇阁老吴村二组</t>
  </si>
  <si>
    <t>410422198503015937</t>
  </si>
  <si>
    <t>冯安田</t>
  </si>
  <si>
    <t>622991712300718766</t>
  </si>
  <si>
    <t>冯昆桥</t>
  </si>
  <si>
    <t>410422198009295996</t>
  </si>
  <si>
    <t>冯青贤</t>
  </si>
  <si>
    <t>622991712300718642</t>
  </si>
  <si>
    <t>贾艳豪</t>
  </si>
  <si>
    <t>410422197501156010</t>
  </si>
  <si>
    <t>贾自明</t>
  </si>
  <si>
    <t>622991712300718493</t>
  </si>
  <si>
    <t>冯跃雨</t>
  </si>
  <si>
    <t>410422197304245938</t>
  </si>
  <si>
    <t>冯明亮</t>
  </si>
  <si>
    <t>622991712300718774</t>
  </si>
  <si>
    <t>刘艳东</t>
  </si>
  <si>
    <t>仙台镇阁老吴村三组</t>
  </si>
  <si>
    <t>41042219801024597X</t>
  </si>
  <si>
    <t>622991112300246746</t>
  </si>
  <si>
    <t>闫晓涛</t>
  </si>
  <si>
    <t>410422199103285916</t>
  </si>
  <si>
    <t>闫保才</t>
  </si>
  <si>
    <t>622991712300718923</t>
  </si>
  <si>
    <t>王中坡</t>
  </si>
  <si>
    <t>仙台镇阁老吴村四组</t>
  </si>
  <si>
    <t>410422197910285972</t>
  </si>
  <si>
    <t>王金铭</t>
  </si>
  <si>
    <t>622991712300719251</t>
  </si>
  <si>
    <t>贾召立</t>
  </si>
  <si>
    <t>410422198304245916</t>
  </si>
  <si>
    <t>贾付欣</t>
  </si>
  <si>
    <t>622991712300719376</t>
  </si>
  <si>
    <r>
      <t>陈俊德</t>
    </r>
    <r>
      <rPr>
        <sz val="12"/>
        <rFont val="Calibri"/>
        <family val="2"/>
      </rPr>
      <t xml:space="preserve"> </t>
    </r>
  </si>
  <si>
    <t>保安镇余康村三组</t>
  </si>
  <si>
    <t>41042219670919381X</t>
  </si>
  <si>
    <t>陈俊德</t>
  </si>
  <si>
    <t xml:space="preserve">622991712300642255 </t>
  </si>
  <si>
    <r>
      <t>2016</t>
    </r>
    <r>
      <rPr>
        <sz val="12"/>
        <rFont val="宋体"/>
        <family val="0"/>
      </rPr>
      <t>脱贫户</t>
    </r>
  </si>
  <si>
    <t>刘玉采</t>
  </si>
  <si>
    <t>保安镇辛庄村三组</t>
  </si>
  <si>
    <t>41042219941213381X</t>
  </si>
  <si>
    <t>刘玉涵</t>
  </si>
  <si>
    <t xml:space="preserve">12318662400011384 </t>
  </si>
  <si>
    <t>张光辉</t>
  </si>
  <si>
    <t>保安镇文寨村</t>
  </si>
  <si>
    <t>410422198802253863</t>
  </si>
  <si>
    <t>万苗</t>
  </si>
  <si>
    <t>622991712300683895</t>
  </si>
  <si>
    <t>田伟伟</t>
  </si>
  <si>
    <t>保安镇柳庄村二组</t>
  </si>
  <si>
    <t>410422198705103927</t>
  </si>
  <si>
    <t>田付山</t>
  </si>
  <si>
    <t>622991712300663459</t>
  </si>
  <si>
    <t>李明蕊</t>
  </si>
  <si>
    <t>保安镇柳庄村五组</t>
  </si>
  <si>
    <t>410422199801013846</t>
  </si>
  <si>
    <t>李国红</t>
  </si>
  <si>
    <t>622991712300664762</t>
  </si>
  <si>
    <r>
      <t>曹猛鑫</t>
    </r>
    <r>
      <rPr>
        <sz val="12"/>
        <rFont val="Calibri"/>
        <family val="2"/>
      </rPr>
      <t xml:space="preserve"> </t>
    </r>
  </si>
  <si>
    <t>保安镇罗冲村七组</t>
  </si>
  <si>
    <t>410422199403223813</t>
  </si>
  <si>
    <t>曹全发</t>
  </si>
  <si>
    <t>622991712300669514</t>
  </si>
  <si>
    <t>朱海亮</t>
  </si>
  <si>
    <t>保安镇暴沟村三组</t>
  </si>
  <si>
    <t>410422197805143817</t>
  </si>
  <si>
    <t>朱国安</t>
  </si>
  <si>
    <t>622991712300611128</t>
  </si>
  <si>
    <t>陈永亮</t>
  </si>
  <si>
    <t>保安镇暴沟村六组</t>
  </si>
  <si>
    <t xml:space="preserve">410422198511083876 </t>
  </si>
  <si>
    <t>陈明德</t>
  </si>
  <si>
    <t>622991712300611797</t>
  </si>
  <si>
    <r>
      <t>崔旺</t>
    </r>
    <r>
      <rPr>
        <sz val="12"/>
        <rFont val="Calibri"/>
        <family val="2"/>
      </rPr>
      <t xml:space="preserve"> </t>
    </r>
  </si>
  <si>
    <t>保安镇李湾村一组</t>
  </si>
  <si>
    <t>410422196906243812</t>
  </si>
  <si>
    <t>崔旺</t>
  </si>
  <si>
    <t>622991712300659382</t>
  </si>
  <si>
    <t>杨国朝</t>
  </si>
  <si>
    <t>保安镇李湾村二组</t>
  </si>
  <si>
    <t>410422197101253815</t>
  </si>
  <si>
    <t>622991712300659515</t>
  </si>
  <si>
    <t>孙彬城</t>
  </si>
  <si>
    <t>410422199212063837</t>
  </si>
  <si>
    <t>孙江</t>
  </si>
  <si>
    <t>622991712300659309</t>
  </si>
  <si>
    <t>韩广华</t>
  </si>
  <si>
    <t>保安镇陈岗村一组</t>
  </si>
  <si>
    <t>410422197603023876</t>
  </si>
  <si>
    <t>12306382700007295</t>
  </si>
  <si>
    <t>马冠军</t>
  </si>
  <si>
    <t>保安镇陈岗村三组</t>
  </si>
  <si>
    <t>41042219961112385X</t>
  </si>
  <si>
    <r>
      <t>马春要</t>
    </r>
    <r>
      <rPr>
        <sz val="12"/>
        <rFont val="Calibri"/>
        <family val="2"/>
      </rPr>
      <t xml:space="preserve"> </t>
    </r>
  </si>
  <si>
    <t>622991712300630847</t>
  </si>
  <si>
    <t>周洪义</t>
  </si>
  <si>
    <t>保安镇陈岗村八组</t>
  </si>
  <si>
    <t>410422197606193811</t>
  </si>
  <si>
    <t>周学彬</t>
  </si>
  <si>
    <t>622991712300981729</t>
  </si>
  <si>
    <t>姜霞</t>
  </si>
  <si>
    <r>
      <t>女</t>
    </r>
    <r>
      <rPr>
        <sz val="12"/>
        <rFont val="Calibri"/>
        <family val="2"/>
      </rPr>
      <t xml:space="preserve"> </t>
    </r>
  </si>
  <si>
    <t>保安镇保安一村一组</t>
  </si>
  <si>
    <t>41292219790916454X</t>
  </si>
  <si>
    <t>田小涛</t>
  </si>
  <si>
    <t>622991712300694199</t>
  </si>
  <si>
    <t>田瑞娜</t>
  </si>
  <si>
    <t>保安镇保安一村二组</t>
  </si>
  <si>
    <t>410422198109113846</t>
  </si>
  <si>
    <t>赵海生</t>
  </si>
  <si>
    <t>623059112301582302</t>
  </si>
  <si>
    <t>朱冉</t>
  </si>
  <si>
    <t>保安镇保安一村六组</t>
  </si>
  <si>
    <t>41132219841030572X</t>
  </si>
  <si>
    <t>李合</t>
  </si>
  <si>
    <t xml:space="preserve">622991712300690759 </t>
  </si>
  <si>
    <t>保安镇保安一村八组</t>
  </si>
  <si>
    <t>410422198808213811</t>
  </si>
  <si>
    <t>曹双云</t>
  </si>
  <si>
    <t>622991712300692037</t>
  </si>
  <si>
    <t>李印生</t>
  </si>
  <si>
    <t>保安镇保安三村七组</t>
  </si>
  <si>
    <t>410422196906203810</t>
  </si>
  <si>
    <t>622991712300639269</t>
  </si>
  <si>
    <r>
      <t>朱鑫锋</t>
    </r>
    <r>
      <rPr>
        <sz val="12"/>
        <rFont val="Calibri"/>
        <family val="2"/>
      </rPr>
      <t xml:space="preserve"> </t>
    </r>
  </si>
  <si>
    <t>保安镇保安三村八组</t>
  </si>
  <si>
    <t>410422199512183814</t>
  </si>
  <si>
    <t>朱旺</t>
  </si>
  <si>
    <t>622991712300637719</t>
  </si>
  <si>
    <t>翟甜甜</t>
  </si>
  <si>
    <t>保安镇保安三村九组</t>
  </si>
  <si>
    <t>410422199107243828</t>
  </si>
  <si>
    <t>翟国钦</t>
  </si>
  <si>
    <t>623059112301013191</t>
  </si>
  <si>
    <r>
      <t xml:space="preserve">   </t>
    </r>
    <r>
      <rPr>
        <sz val="12"/>
        <rFont val="宋体"/>
        <family val="0"/>
      </rPr>
      <t>孙帅征</t>
    </r>
  </si>
  <si>
    <t>保安镇白庙村一组</t>
  </si>
  <si>
    <t>410422198910163814</t>
  </si>
  <si>
    <t>孙福海</t>
  </si>
  <si>
    <t>622991712300625169</t>
  </si>
  <si>
    <r>
      <t>巴晓娃</t>
    </r>
    <r>
      <rPr>
        <sz val="12"/>
        <rFont val="Calibri"/>
        <family val="2"/>
      </rPr>
      <t xml:space="preserve"> </t>
    </r>
  </si>
  <si>
    <t>410422198910053850</t>
  </si>
  <si>
    <t>巴小赖</t>
  </si>
  <si>
    <t>622991712300624998</t>
  </si>
  <si>
    <t>马根旺</t>
  </si>
  <si>
    <t>410422199109163856</t>
  </si>
  <si>
    <t>马成林</t>
  </si>
  <si>
    <t>622991712300625581</t>
  </si>
  <si>
    <t>贾要</t>
  </si>
  <si>
    <t>保安镇白庙村二组</t>
  </si>
  <si>
    <t>41042219780717385X</t>
  </si>
  <si>
    <t>12306382300009654</t>
  </si>
  <si>
    <t>翟燕红</t>
  </si>
  <si>
    <t>保安镇白庙村三组</t>
  </si>
  <si>
    <t>410422197004143817</t>
  </si>
  <si>
    <t>622991712300625813</t>
  </si>
  <si>
    <t>马红圃</t>
  </si>
  <si>
    <t>保安镇白庙村四组</t>
  </si>
  <si>
    <t>410422198810293814</t>
  </si>
  <si>
    <t>马春华</t>
  </si>
  <si>
    <t>622991712300625490</t>
  </si>
  <si>
    <t>李雨祥</t>
  </si>
  <si>
    <t>保安镇牛安村三组</t>
  </si>
  <si>
    <t>410422199810123836</t>
  </si>
  <si>
    <t>李东卫</t>
  </si>
  <si>
    <t>622991712300635275</t>
  </si>
  <si>
    <t>杨昆锋</t>
  </si>
  <si>
    <t>保安镇牛安村五组</t>
  </si>
  <si>
    <t>410422199611113854</t>
  </si>
  <si>
    <t>杨臣良</t>
  </si>
  <si>
    <t>622991712300634831</t>
  </si>
  <si>
    <t>宋海松</t>
  </si>
  <si>
    <t xml:space="preserve">410422196312123856 </t>
  </si>
  <si>
    <t xml:space="preserve">622991712300633908 </t>
  </si>
  <si>
    <t>冯远祥</t>
  </si>
  <si>
    <t>410422199601013817</t>
  </si>
  <si>
    <t>冯学功</t>
  </si>
  <si>
    <t>622991712300634948</t>
  </si>
  <si>
    <t>王勇超</t>
  </si>
  <si>
    <t>保安镇花阳村三组</t>
  </si>
  <si>
    <t>410422199404153896</t>
  </si>
  <si>
    <t>王志鹏</t>
  </si>
  <si>
    <t>622991712300657311</t>
  </si>
  <si>
    <t>刘平平</t>
  </si>
  <si>
    <t>保安镇官庄村一组</t>
  </si>
  <si>
    <t>41042219910901384X</t>
  </si>
  <si>
    <r>
      <t xml:space="preserve"> </t>
    </r>
    <r>
      <rPr>
        <sz val="12"/>
        <rFont val="宋体"/>
        <family val="0"/>
      </rPr>
      <t>赵利明</t>
    </r>
  </si>
  <si>
    <t xml:space="preserve">623059112301582138 </t>
  </si>
  <si>
    <t>李鸿刚</t>
  </si>
  <si>
    <t>410422199512153834</t>
  </si>
  <si>
    <t>李德喜</t>
  </si>
  <si>
    <t>622991712300623628</t>
  </si>
  <si>
    <t>赵新成</t>
  </si>
  <si>
    <t>保安镇官庄村三组</t>
  </si>
  <si>
    <t>410422198805193835</t>
  </si>
  <si>
    <t>622991712300623917</t>
  </si>
  <si>
    <t>张铭晓</t>
  </si>
  <si>
    <t>410422199607013842</t>
  </si>
  <si>
    <t>张献峰</t>
  </si>
  <si>
    <t>622991712300623560</t>
  </si>
  <si>
    <t>王小孩</t>
  </si>
  <si>
    <t>保安镇官庄村四组</t>
  </si>
  <si>
    <t>410422199205153893</t>
  </si>
  <si>
    <t>王付山</t>
  </si>
  <si>
    <t>622991712300623008</t>
  </si>
  <si>
    <t>王付活</t>
  </si>
  <si>
    <t>410422196611303814</t>
  </si>
  <si>
    <t>622991712300623057</t>
  </si>
  <si>
    <t>尹文旗</t>
  </si>
  <si>
    <t>410422197309013853</t>
  </si>
  <si>
    <t>622991712300623537</t>
  </si>
  <si>
    <t>尹俊强</t>
  </si>
  <si>
    <t>410422198011213857</t>
  </si>
  <si>
    <t>尹学廷</t>
  </si>
  <si>
    <t>622991712300621960</t>
  </si>
  <si>
    <t>王献营</t>
  </si>
  <si>
    <t>410403197611242519</t>
  </si>
  <si>
    <t>623059112301536332</t>
  </si>
  <si>
    <t>王一巴</t>
  </si>
  <si>
    <t>41042219711020381X</t>
  </si>
  <si>
    <t>622991712300623396</t>
  </si>
  <si>
    <t>尹文凯</t>
  </si>
  <si>
    <t>410422198907223871</t>
  </si>
  <si>
    <t>尹二岗</t>
  </si>
  <si>
    <t>622991712300622984</t>
  </si>
  <si>
    <r>
      <t>王群成</t>
    </r>
    <r>
      <rPr>
        <sz val="12"/>
        <rFont val="Calibri"/>
        <family val="2"/>
      </rPr>
      <t xml:space="preserve"> </t>
    </r>
  </si>
  <si>
    <t>410422197307203899</t>
  </si>
  <si>
    <t>王群成</t>
  </si>
  <si>
    <t>622991712300623511</t>
  </si>
  <si>
    <t>尹文生</t>
  </si>
  <si>
    <t>410422199305203819</t>
  </si>
  <si>
    <t>尹建国</t>
  </si>
  <si>
    <t>622991712300622935</t>
  </si>
  <si>
    <t>贺煚</t>
  </si>
  <si>
    <t>保安镇李吴庄村一组</t>
  </si>
  <si>
    <t>410422199604193817</t>
  </si>
  <si>
    <t>贺建正</t>
  </si>
  <si>
    <t>623059112301980365</t>
  </si>
  <si>
    <t>贺玲芝</t>
  </si>
  <si>
    <t>410422199005103867</t>
  </si>
  <si>
    <t>贺保全</t>
  </si>
  <si>
    <t>622991712300699974</t>
  </si>
  <si>
    <t>贺继超</t>
  </si>
  <si>
    <t>410422198705123813</t>
  </si>
  <si>
    <t>贺根</t>
  </si>
  <si>
    <t>622991712300980085</t>
  </si>
  <si>
    <t>高卫海</t>
  </si>
  <si>
    <t>保安镇李吴庄村二组</t>
  </si>
  <si>
    <t>410422198810113836</t>
  </si>
  <si>
    <t>高华全</t>
  </si>
  <si>
    <t>622991712300980242</t>
  </si>
  <si>
    <t>王双紧</t>
  </si>
  <si>
    <t>411322198712255748</t>
  </si>
  <si>
    <t>续国平</t>
  </si>
  <si>
    <t>622991712300699560</t>
  </si>
  <si>
    <t>关黎鹏</t>
  </si>
  <si>
    <t>410422199406133813</t>
  </si>
  <si>
    <t>关天佑</t>
  </si>
  <si>
    <t>622991712300699636</t>
  </si>
  <si>
    <t>高豪生</t>
  </si>
  <si>
    <t>保安镇李吴庄村三组</t>
  </si>
  <si>
    <t>410422198211223814</t>
  </si>
  <si>
    <t>高九留</t>
  </si>
  <si>
    <t>622991712300699859</t>
  </si>
  <si>
    <t>续军超</t>
  </si>
  <si>
    <t>保安镇李吴庄村六组</t>
  </si>
  <si>
    <t>410422198007013836</t>
  </si>
  <si>
    <t>续申</t>
  </si>
  <si>
    <t>622991712300699347</t>
  </si>
  <si>
    <t>胡海明</t>
  </si>
  <si>
    <t>41042219860704381X</t>
  </si>
  <si>
    <t>622991712300981679</t>
  </si>
  <si>
    <r>
      <t xml:space="preserve">   </t>
    </r>
    <r>
      <rPr>
        <sz val="12"/>
        <rFont val="宋体"/>
        <family val="0"/>
      </rPr>
      <t>向军旺</t>
    </r>
  </si>
  <si>
    <t>保安镇李吴庄村七组</t>
  </si>
  <si>
    <t>410422199202163818</t>
  </si>
  <si>
    <t>向万银</t>
  </si>
  <si>
    <t>622991712300980911</t>
  </si>
  <si>
    <t>银跃辉</t>
  </si>
  <si>
    <t>保安镇古城村一组</t>
  </si>
  <si>
    <t>410422198102143815</t>
  </si>
  <si>
    <t>622991100709747471</t>
  </si>
  <si>
    <t>王倩倩</t>
  </si>
  <si>
    <t>410422199606133826</t>
  </si>
  <si>
    <t>623059112301113520</t>
  </si>
  <si>
    <t>杨漫漫</t>
  </si>
  <si>
    <t>41042319880218952X</t>
  </si>
  <si>
    <t>银亚军</t>
  </si>
  <si>
    <t>623059112301712263</t>
  </si>
  <si>
    <t>马振奇</t>
  </si>
  <si>
    <t>保安镇古城村二组</t>
  </si>
  <si>
    <t>410422199110123851</t>
  </si>
  <si>
    <t>马春喜</t>
  </si>
  <si>
    <t>622991712300654946</t>
  </si>
  <si>
    <r>
      <t>张巧芳</t>
    </r>
    <r>
      <rPr>
        <sz val="12"/>
        <rFont val="Calibri"/>
        <family val="2"/>
      </rPr>
      <t xml:space="preserve"> </t>
    </r>
  </si>
  <si>
    <t>保安镇古城村三组</t>
  </si>
  <si>
    <t>410422199010113824</t>
  </si>
  <si>
    <t>张巧芳</t>
  </si>
  <si>
    <t>623059113000614479</t>
  </si>
  <si>
    <t>吴玉香</t>
  </si>
  <si>
    <t>保安镇古城村四组</t>
  </si>
  <si>
    <t>410422197407243847</t>
  </si>
  <si>
    <t>623059112301629038</t>
  </si>
  <si>
    <t>刘方军</t>
  </si>
  <si>
    <t>410422199002079152</t>
  </si>
  <si>
    <t>刘书林</t>
  </si>
  <si>
    <t>622991712300654151</t>
  </si>
  <si>
    <t>刘瞿亮</t>
  </si>
  <si>
    <t>410422199801203818</t>
  </si>
  <si>
    <t>刘方贤</t>
  </si>
  <si>
    <t>622991712300655588</t>
  </si>
  <si>
    <t>张慧康</t>
  </si>
  <si>
    <t>保安镇古城村五组</t>
  </si>
  <si>
    <t>410422199411203820</t>
  </si>
  <si>
    <t>张建平</t>
  </si>
  <si>
    <t>622991712300655216</t>
  </si>
  <si>
    <t>赵军营</t>
  </si>
  <si>
    <t>410422199112013859</t>
  </si>
  <si>
    <t>赵文榜</t>
  </si>
  <si>
    <t>622991712300655018</t>
  </si>
  <si>
    <t>赵文献</t>
  </si>
  <si>
    <t>410422197001043810</t>
  </si>
  <si>
    <t>623059112300669811</t>
  </si>
  <si>
    <t>曹军</t>
  </si>
  <si>
    <t>410422198009173841</t>
  </si>
  <si>
    <t>赵二鹏</t>
  </si>
  <si>
    <t>622991712300655893</t>
  </si>
  <si>
    <t>李家生</t>
  </si>
  <si>
    <t>410422199409283817</t>
  </si>
  <si>
    <t>李国胜</t>
  </si>
  <si>
    <t>622991712300655158</t>
  </si>
  <si>
    <t>李振晓</t>
  </si>
  <si>
    <t>410422199207233811</t>
  </si>
  <si>
    <t>李明学</t>
  </si>
  <si>
    <t>622991712300655026</t>
  </si>
  <si>
    <t>张振华</t>
  </si>
  <si>
    <t>保安镇古城村六组</t>
  </si>
  <si>
    <t>410422197101043818</t>
  </si>
  <si>
    <t>622991712300655323</t>
  </si>
  <si>
    <t>司会</t>
  </si>
  <si>
    <t>410422197904293829</t>
  </si>
  <si>
    <t>许现洲</t>
  </si>
  <si>
    <t>622991712300655505</t>
  </si>
  <si>
    <t>孟燕</t>
  </si>
  <si>
    <t>410422198507273845</t>
  </si>
  <si>
    <t>杨文成</t>
  </si>
  <si>
    <t>622991712300654441</t>
  </si>
  <si>
    <t>高瑞</t>
  </si>
  <si>
    <t>410422197709263827</t>
  </si>
  <si>
    <t>金国祥</t>
  </si>
  <si>
    <t>622991712300652775</t>
  </si>
  <si>
    <t>翟艳锋</t>
  </si>
  <si>
    <t>保安镇夏园村一组</t>
  </si>
  <si>
    <t>41042219890807381X</t>
  </si>
  <si>
    <t>623059112300969062</t>
  </si>
  <si>
    <t>翟延军</t>
  </si>
  <si>
    <t>410422198312123812</t>
  </si>
  <si>
    <t>622991712300688431</t>
  </si>
  <si>
    <t>翟延民</t>
  </si>
  <si>
    <t>410422197610153855</t>
  </si>
  <si>
    <t>623059112300967728</t>
  </si>
  <si>
    <t>王亚南</t>
  </si>
  <si>
    <t>370883198809161285</t>
  </si>
  <si>
    <t>袁志国</t>
  </si>
  <si>
    <t>保安镇夏园村三组</t>
  </si>
  <si>
    <t>410422197303153812</t>
  </si>
  <si>
    <t xml:space="preserve">622991112301679713 </t>
  </si>
  <si>
    <t>赵兵丽</t>
  </si>
  <si>
    <t>保安镇夏园村五组</t>
  </si>
  <si>
    <t>410422198310083829</t>
  </si>
  <si>
    <t>胡河</t>
  </si>
  <si>
    <t>622991712300686906</t>
  </si>
  <si>
    <t>焦艳岭</t>
  </si>
  <si>
    <t>保安镇夏园村六组</t>
  </si>
  <si>
    <t>410422198912233855</t>
  </si>
  <si>
    <r>
      <t xml:space="preserve"> </t>
    </r>
    <r>
      <rPr>
        <sz val="12"/>
        <rFont val="宋体"/>
        <family val="0"/>
      </rPr>
      <t>焦现平</t>
    </r>
  </si>
  <si>
    <t>622991712300687193</t>
  </si>
  <si>
    <t>岳瑞娟</t>
  </si>
  <si>
    <t>保安镇夏园村七组</t>
  </si>
  <si>
    <t>410422199310153887</t>
  </si>
  <si>
    <t>岳科</t>
  </si>
  <si>
    <t xml:space="preserve">622991712300687524 </t>
  </si>
  <si>
    <t>410422198909153926</t>
  </si>
  <si>
    <t>吕新芳</t>
  </si>
  <si>
    <t>622991712300687078</t>
  </si>
  <si>
    <r>
      <t>肖群</t>
    </r>
    <r>
      <rPr>
        <sz val="12"/>
        <rFont val="Calibri"/>
        <family val="2"/>
      </rPr>
      <t xml:space="preserve"> </t>
    </r>
  </si>
  <si>
    <t>保安镇夏园村八组</t>
  </si>
  <si>
    <t>410422196612103830</t>
  </si>
  <si>
    <t>肖群</t>
  </si>
  <si>
    <t>622991712300687805</t>
  </si>
  <si>
    <t>殷晓伟</t>
  </si>
  <si>
    <t>410422199510293817</t>
  </si>
  <si>
    <t>殷喜安</t>
  </si>
  <si>
    <t>622991712300688134</t>
  </si>
  <si>
    <t>郭儿子</t>
  </si>
  <si>
    <t>410422196306263836</t>
  </si>
  <si>
    <t>622991712300687565</t>
  </si>
  <si>
    <t>张军锋</t>
  </si>
  <si>
    <t>410422197805213811</t>
  </si>
  <si>
    <t>622991712300688324</t>
  </si>
  <si>
    <t>张春峰</t>
  </si>
  <si>
    <t>410422198002293816</t>
  </si>
  <si>
    <t>张长海</t>
  </si>
  <si>
    <t>622991712300686856</t>
  </si>
  <si>
    <t>兰秀娟</t>
  </si>
  <si>
    <t>410422199001293843</t>
  </si>
  <si>
    <t>程书朝</t>
  </si>
  <si>
    <t>622991712300687623</t>
  </si>
  <si>
    <t>殷松涛</t>
  </si>
  <si>
    <t>410422198909083817</t>
  </si>
  <si>
    <t>殷全喜</t>
  </si>
  <si>
    <t>622991712300687730</t>
  </si>
  <si>
    <t>刘小艳</t>
  </si>
  <si>
    <t>保安镇杨令庄村一组</t>
  </si>
  <si>
    <t>410422198707023322</t>
  </si>
  <si>
    <t>杨占锋</t>
  </si>
  <si>
    <t>622991712300647809</t>
  </si>
  <si>
    <t>杨占峰</t>
  </si>
  <si>
    <t>410422198606303819</t>
  </si>
  <si>
    <t xml:space="preserve">622991712300647809 </t>
  </si>
  <si>
    <t>杨占涛</t>
  </si>
  <si>
    <t>410422199710093836</t>
  </si>
  <si>
    <t>杨全海</t>
  </si>
  <si>
    <t>622991712300647510</t>
  </si>
  <si>
    <r>
      <t>曹文娟</t>
    </r>
    <r>
      <rPr>
        <sz val="12"/>
        <rFont val="Calibri"/>
        <family val="2"/>
      </rPr>
      <t xml:space="preserve">  </t>
    </r>
  </si>
  <si>
    <t>410422198505023842</t>
  </si>
  <si>
    <t>杨全民</t>
  </si>
  <si>
    <t>622991712300646876</t>
  </si>
  <si>
    <t>乔晓祥</t>
  </si>
  <si>
    <t>保安镇杨令庄村二组</t>
  </si>
  <si>
    <t>410422198608253819</t>
  </si>
  <si>
    <t>乔保义</t>
  </si>
  <si>
    <t>622991712300646488</t>
  </si>
  <si>
    <t>向蓝野</t>
  </si>
  <si>
    <t>410422199207153918</t>
  </si>
  <si>
    <t>向长坡</t>
  </si>
  <si>
    <t>622991712300646918</t>
  </si>
  <si>
    <r>
      <t>程更远</t>
    </r>
    <r>
      <rPr>
        <sz val="12"/>
        <rFont val="Calibri"/>
        <family val="2"/>
      </rPr>
      <t xml:space="preserve"> </t>
    </r>
  </si>
  <si>
    <t>保安镇杨令庄村三组</t>
  </si>
  <si>
    <t>410422197610293874</t>
  </si>
  <si>
    <t>程秀群</t>
  </si>
  <si>
    <t>622991712300645829</t>
  </si>
  <si>
    <t>李彩合</t>
  </si>
  <si>
    <t>410422198702103833</t>
  </si>
  <si>
    <t>李兴和</t>
  </si>
  <si>
    <t>622991712300645753</t>
  </si>
  <si>
    <t>张海坡</t>
  </si>
  <si>
    <t>保安镇杨令庄村四组</t>
  </si>
  <si>
    <t>410422197703233811</t>
  </si>
  <si>
    <t>623059112301582294</t>
  </si>
  <si>
    <t>张莉慧</t>
  </si>
  <si>
    <t>保安镇杨令庄村五组</t>
  </si>
  <si>
    <t>410422199510103868</t>
  </si>
  <si>
    <t>张成保</t>
  </si>
  <si>
    <t>622991712300647726</t>
  </si>
  <si>
    <t>尤雪平</t>
  </si>
  <si>
    <t>533524198904021869</t>
  </si>
  <si>
    <t>岳天顺</t>
  </si>
  <si>
    <t>622991712300646736</t>
  </si>
  <si>
    <t>王金耀</t>
  </si>
  <si>
    <t>保安镇杨令庄村六组</t>
  </si>
  <si>
    <t>410422198009023819</t>
  </si>
  <si>
    <t>王全增</t>
  </si>
  <si>
    <t>622991712300646025</t>
  </si>
  <si>
    <t>汪晨旭</t>
  </si>
  <si>
    <t>410422199211093858</t>
  </si>
  <si>
    <t>汪振岭</t>
  </si>
  <si>
    <t>623059112301915577</t>
  </si>
  <si>
    <t>赵春阳</t>
  </si>
  <si>
    <t>夏李乡许岭村六组</t>
  </si>
  <si>
    <t>410422199209193331</t>
  </si>
  <si>
    <t>赵天仓</t>
  </si>
  <si>
    <t>622991712300565316</t>
  </si>
  <si>
    <t>杨明顺</t>
  </si>
  <si>
    <t>夏李乡许岭村七组</t>
  </si>
  <si>
    <t>410422196806023310</t>
  </si>
  <si>
    <t>622991712300566066</t>
  </si>
  <si>
    <t>赵向阳</t>
  </si>
  <si>
    <t>410422198408143316</t>
  </si>
  <si>
    <t>623059112300937994</t>
  </si>
  <si>
    <t>许尊贤</t>
  </si>
  <si>
    <t>夏李乡许岭村二组</t>
  </si>
  <si>
    <t>410422199811223337</t>
  </si>
  <si>
    <t>623059112301709616</t>
  </si>
  <si>
    <t>2016返贫户</t>
  </si>
  <si>
    <t>赵五星</t>
  </si>
  <si>
    <t>夏李乡许岭村三组</t>
  </si>
  <si>
    <t>410422198903243330</t>
  </si>
  <si>
    <t>高荣荣</t>
  </si>
  <si>
    <t>623059112301004372</t>
  </si>
  <si>
    <t>赵海东</t>
  </si>
  <si>
    <t>夏李乡许岭村五组</t>
  </si>
  <si>
    <t>410422197612263337</t>
  </si>
  <si>
    <t>623059112300025303</t>
  </si>
  <si>
    <t>赵娜金</t>
  </si>
  <si>
    <t>410422197310233335</t>
  </si>
  <si>
    <t>622991712300564962</t>
  </si>
  <si>
    <t>田雪丽</t>
  </si>
  <si>
    <t>夏李乡许岭村田南组</t>
  </si>
  <si>
    <t>410422198605038662</t>
  </si>
  <si>
    <t>623059112900989197</t>
  </si>
  <si>
    <t>杨国平</t>
  </si>
  <si>
    <t>夏李乡许岭村四组</t>
  </si>
  <si>
    <t>410422197506283318</t>
  </si>
  <si>
    <t>623059112301548493</t>
  </si>
  <si>
    <t>赵向东</t>
  </si>
  <si>
    <t>410422197902093313</t>
  </si>
  <si>
    <t>622991712300565548</t>
  </si>
  <si>
    <t>徐  旺</t>
  </si>
  <si>
    <t>410422199408213315</t>
  </si>
  <si>
    <t>徐  夺</t>
  </si>
  <si>
    <t>622991712300564301</t>
  </si>
  <si>
    <t>赵远航</t>
  </si>
  <si>
    <t>410422199612138631</t>
  </si>
  <si>
    <t>赵现中</t>
  </si>
  <si>
    <t>622991712300564426</t>
  </si>
  <si>
    <t>赵洋洋</t>
  </si>
  <si>
    <t>410422199112093326</t>
  </si>
  <si>
    <t>赵现得</t>
  </si>
  <si>
    <t>622991712300564269</t>
  </si>
  <si>
    <t>贾亚楠</t>
  </si>
  <si>
    <t>夏李乡许岭村八组</t>
  </si>
  <si>
    <t>410422199502039149</t>
  </si>
  <si>
    <t>贾  岭</t>
  </si>
  <si>
    <t>622991712300566470</t>
  </si>
  <si>
    <t>赵会锋</t>
  </si>
  <si>
    <t>410422198411253313</t>
  </si>
  <si>
    <t>622991712300564988</t>
  </si>
  <si>
    <t>常文鹏</t>
  </si>
  <si>
    <t>410422199312103314</t>
  </si>
  <si>
    <t>常国斌</t>
  </si>
  <si>
    <t>622991712300566199</t>
  </si>
  <si>
    <t>吕晓良</t>
  </si>
  <si>
    <t>410422199212213313</t>
  </si>
  <si>
    <t>吕国贤</t>
  </si>
  <si>
    <t>622991712300565779</t>
  </si>
  <si>
    <t>张彦军</t>
  </si>
  <si>
    <t>夏李乡侯庄村四组</t>
  </si>
  <si>
    <t>410422199002023343</t>
  </si>
  <si>
    <t>张国安</t>
  </si>
  <si>
    <t>622991712300522937</t>
  </si>
  <si>
    <t>张新芳</t>
  </si>
  <si>
    <t>410422197407163337</t>
  </si>
  <si>
    <t>622991712300522770</t>
  </si>
  <si>
    <t>段东东</t>
  </si>
  <si>
    <t>410422199005293314</t>
  </si>
  <si>
    <t>段群州</t>
  </si>
  <si>
    <t>622991712300522812</t>
  </si>
  <si>
    <t>刘志刚</t>
  </si>
  <si>
    <t>41042219870516333X</t>
  </si>
  <si>
    <t>刘长坡</t>
  </si>
  <si>
    <t>622991712300522929</t>
  </si>
  <si>
    <t>张云志</t>
  </si>
  <si>
    <t>410422196702163319</t>
  </si>
  <si>
    <t>622991712300522721</t>
  </si>
  <si>
    <t>张  景</t>
  </si>
  <si>
    <t>夏李乡彦岭村东北组</t>
  </si>
  <si>
    <t>410225198910066684</t>
  </si>
  <si>
    <t>张景</t>
  </si>
  <si>
    <t>623059112300782689</t>
  </si>
  <si>
    <t>刘小团</t>
  </si>
  <si>
    <t>夏李乡彦岭村西北组</t>
  </si>
  <si>
    <t>410422197311153396</t>
  </si>
  <si>
    <t>623059112301004828</t>
  </si>
  <si>
    <t>曹青坡</t>
  </si>
  <si>
    <t>夏李乡彦岭村田河组</t>
  </si>
  <si>
    <t>410422198911153474</t>
  </si>
  <si>
    <t>曹  栓</t>
  </si>
  <si>
    <t>622991712300567841</t>
  </si>
  <si>
    <t>张军辉</t>
  </si>
  <si>
    <t>410422198511153416</t>
  </si>
  <si>
    <t>623059112301005692</t>
  </si>
  <si>
    <t>高现奇</t>
  </si>
  <si>
    <t>410422197302153319</t>
  </si>
  <si>
    <t>623059112301736395</t>
  </si>
  <si>
    <t>刘  伟</t>
  </si>
  <si>
    <t>410422198111153396</t>
  </si>
  <si>
    <t>刘伟</t>
  </si>
  <si>
    <t>623059112301580272</t>
  </si>
  <si>
    <t>张建毫</t>
  </si>
  <si>
    <t>410422197707153392</t>
  </si>
  <si>
    <t>622991112301404617</t>
  </si>
  <si>
    <t>郭鸿权</t>
  </si>
  <si>
    <t>夏李乡葛庄村板厂一组</t>
  </si>
  <si>
    <t>410422197504273335</t>
  </si>
  <si>
    <t>623059112300024835</t>
  </si>
  <si>
    <t>赵亚强</t>
  </si>
  <si>
    <t>夏李乡葛庄村二组</t>
  </si>
  <si>
    <t>41042219890314333X</t>
  </si>
  <si>
    <t>赵金义</t>
  </si>
  <si>
    <t>622991712300509926</t>
  </si>
  <si>
    <t>葛亚飞</t>
  </si>
  <si>
    <t>夏李乡葛庄村三组</t>
  </si>
  <si>
    <t>410422198307073312</t>
  </si>
  <si>
    <t>葛  根</t>
  </si>
  <si>
    <t>623059112301264554</t>
  </si>
  <si>
    <t>郭小艳</t>
  </si>
  <si>
    <t>夏李乡葛庄村板厂二组</t>
  </si>
  <si>
    <t>410422199303013325</t>
  </si>
  <si>
    <t>郭建立</t>
  </si>
  <si>
    <t>622991712300511930</t>
  </si>
  <si>
    <t>朱  远</t>
  </si>
  <si>
    <t>夏李乡牛头李村温庄组</t>
  </si>
  <si>
    <t>41042219740220331X</t>
  </si>
  <si>
    <t>622991712300579721</t>
  </si>
  <si>
    <t>娄钰玮</t>
  </si>
  <si>
    <t>夏李乡侯庄村三组</t>
  </si>
  <si>
    <t>410422199503133321</t>
  </si>
  <si>
    <t>娄秀杰</t>
  </si>
  <si>
    <t>622991712300522341</t>
  </si>
  <si>
    <t>马  宇</t>
  </si>
  <si>
    <t>夏李乡侯庄村二组</t>
  </si>
  <si>
    <t>410422197701183312</t>
  </si>
  <si>
    <t>马进才</t>
  </si>
  <si>
    <t>622991712300521590</t>
  </si>
  <si>
    <t>娄  强</t>
  </si>
  <si>
    <t>410422199306073315</t>
  </si>
  <si>
    <t>娄贯军</t>
  </si>
  <si>
    <t>622991712300522481</t>
  </si>
  <si>
    <t>娄金磊</t>
  </si>
  <si>
    <t>410422199607183315</t>
  </si>
  <si>
    <t>娄现良</t>
  </si>
  <si>
    <t>622991712300522366</t>
  </si>
  <si>
    <t>孙留志</t>
  </si>
  <si>
    <t>夏李乡苗庄村苗西组</t>
  </si>
  <si>
    <t>41042219681020339X</t>
  </si>
  <si>
    <t>622991712300535848</t>
  </si>
  <si>
    <t>王海彦</t>
  </si>
  <si>
    <t>夏李乡苗庄村仁里组</t>
  </si>
  <si>
    <t>41042219930407332X</t>
  </si>
  <si>
    <t>王长岭</t>
  </si>
  <si>
    <t>622991712300537059</t>
  </si>
  <si>
    <t>傅  召</t>
  </si>
  <si>
    <t>410422197201119170</t>
  </si>
  <si>
    <t>622991712300511872</t>
  </si>
  <si>
    <t>张海生</t>
  </si>
  <si>
    <t>夏李乡葛庄村焦楼二组</t>
  </si>
  <si>
    <t>410422197010033390</t>
  </si>
  <si>
    <t>622991712300511401</t>
  </si>
  <si>
    <t>赵冰冰</t>
  </si>
  <si>
    <t>夏李乡十二里村三组</t>
  </si>
  <si>
    <t>410422198702113329</t>
  </si>
  <si>
    <t>朱标芳</t>
  </si>
  <si>
    <t>622991712300546902</t>
  </si>
  <si>
    <t>张兆阳</t>
  </si>
  <si>
    <t>夏李乡郭庄村南组</t>
  </si>
  <si>
    <t>410422199606053332</t>
  </si>
  <si>
    <t>张随堂</t>
  </si>
  <si>
    <t>622991712300252014</t>
  </si>
  <si>
    <t>牛东方</t>
  </si>
  <si>
    <t>叶邑镇大王庄村</t>
  </si>
  <si>
    <t>410422199804054811</t>
  </si>
  <si>
    <t>牛国祥</t>
  </si>
  <si>
    <t>00000163732051234889</t>
  </si>
  <si>
    <t>吴孟旭</t>
  </si>
  <si>
    <t>410422199707174811</t>
  </si>
  <si>
    <t>吴丰领</t>
  </si>
  <si>
    <t>00000163731071232889</t>
  </si>
  <si>
    <t>韩书非</t>
  </si>
  <si>
    <t>410422199403144816</t>
  </si>
  <si>
    <t>韩  军</t>
  </si>
  <si>
    <t>00000163732151233889</t>
  </si>
  <si>
    <t>耿金榜</t>
  </si>
  <si>
    <t>410422197501124836</t>
  </si>
  <si>
    <t>00000163731031231889</t>
  </si>
  <si>
    <t>霍彬锋</t>
  </si>
  <si>
    <t>410422197208144838</t>
  </si>
  <si>
    <t>00000163731971234889</t>
  </si>
  <si>
    <t>郑书锋</t>
  </si>
  <si>
    <t>410422199003034861</t>
  </si>
  <si>
    <t>郑付贵</t>
  </si>
  <si>
    <t>00000163731831234889</t>
  </si>
  <si>
    <t>王丰奇</t>
  </si>
  <si>
    <t>410422199205154933</t>
  </si>
  <si>
    <t>王  河</t>
  </si>
  <si>
    <t>00000163736531233889</t>
  </si>
  <si>
    <t>王帅奇</t>
  </si>
  <si>
    <t>410422198612154952</t>
  </si>
  <si>
    <t>王万聚</t>
  </si>
  <si>
    <t>00000163736391231889</t>
  </si>
  <si>
    <t>任军民</t>
  </si>
  <si>
    <t>410422196810044915</t>
  </si>
  <si>
    <t>00000163733671231889</t>
  </si>
  <si>
    <t>李晓丽</t>
  </si>
  <si>
    <t>410422198404305429</t>
  </si>
  <si>
    <t>朱  莲</t>
  </si>
  <si>
    <t>12316212100020043</t>
  </si>
  <si>
    <t>牛意超</t>
  </si>
  <si>
    <t>410422199503124839</t>
  </si>
  <si>
    <t>牛  闯</t>
  </si>
  <si>
    <t>00000163732251232889</t>
  </si>
  <si>
    <t>任梦楠</t>
  </si>
  <si>
    <t>410422199309084845</t>
  </si>
  <si>
    <t>任金岭</t>
  </si>
  <si>
    <t>410422197710234871</t>
  </si>
  <si>
    <t>00000163734531239889</t>
  </si>
  <si>
    <t>全小路</t>
  </si>
  <si>
    <t>410422198601145428</t>
  </si>
  <si>
    <t>牛朝刚</t>
  </si>
  <si>
    <t>00000163732391232889</t>
  </si>
  <si>
    <t>牛耀邦</t>
  </si>
  <si>
    <t>410422199608204835</t>
  </si>
  <si>
    <t>牛国定</t>
  </si>
  <si>
    <t>00000163732291233889</t>
  </si>
  <si>
    <t>吴亚新</t>
  </si>
  <si>
    <t>410422199803284818</t>
  </si>
  <si>
    <t>吴  杰</t>
  </si>
  <si>
    <t>00000163730951231889</t>
  </si>
  <si>
    <t>杨晓培</t>
  </si>
  <si>
    <t>410422198706204893</t>
  </si>
  <si>
    <t>杨国志</t>
  </si>
  <si>
    <t>00000163731571238889</t>
  </si>
  <si>
    <t>李旭祥</t>
  </si>
  <si>
    <t>叶邑镇大乔村</t>
  </si>
  <si>
    <t>410422198809304811</t>
  </si>
  <si>
    <t>李更欣</t>
  </si>
  <si>
    <t>00000164219061236889</t>
  </si>
  <si>
    <t>乔真真</t>
  </si>
  <si>
    <t>410422199208149128</t>
  </si>
  <si>
    <t>乔小河</t>
  </si>
  <si>
    <t>00000164219121234889</t>
  </si>
  <si>
    <t>潘晓东</t>
  </si>
  <si>
    <t>410422198306174832</t>
  </si>
  <si>
    <t>黄春花</t>
  </si>
  <si>
    <t>00000725803781233889</t>
  </si>
  <si>
    <t>李士杰</t>
  </si>
  <si>
    <t>410422198407204818</t>
  </si>
  <si>
    <t>李锁记</t>
  </si>
  <si>
    <t>00000164217461238889</t>
  </si>
  <si>
    <t>李向彬</t>
  </si>
  <si>
    <t>410422198912144844</t>
  </si>
  <si>
    <t>李忠文</t>
  </si>
  <si>
    <t>00000164217861234889</t>
  </si>
  <si>
    <t>张小涛</t>
  </si>
  <si>
    <t>410422198308194853</t>
  </si>
  <si>
    <t>00000164215561232889</t>
  </si>
  <si>
    <t>潘晓可</t>
  </si>
  <si>
    <t>410422198604244835</t>
  </si>
  <si>
    <t>特种作业操作证补助</t>
  </si>
  <si>
    <t>李静</t>
  </si>
  <si>
    <t>410422199704109141</t>
  </si>
  <si>
    <t>李新政</t>
  </si>
  <si>
    <t>00000164221201233889</t>
  </si>
  <si>
    <t>罗付林</t>
  </si>
  <si>
    <t>410422197102074878</t>
  </si>
  <si>
    <t>00000164220681234889</t>
  </si>
  <si>
    <t>李照</t>
  </si>
  <si>
    <t>410422199204164814</t>
  </si>
  <si>
    <t>李记得</t>
  </si>
  <si>
    <t>00000164216941230889</t>
  </si>
  <si>
    <t>崔慧民</t>
  </si>
  <si>
    <t>410422197801224812</t>
  </si>
  <si>
    <t>00000164221661236889</t>
  </si>
  <si>
    <t>潘晓乐</t>
  </si>
  <si>
    <t>410422199001089164</t>
  </si>
  <si>
    <t>李文晖</t>
  </si>
  <si>
    <t>410422198705244834</t>
  </si>
  <si>
    <t>李振省</t>
  </si>
  <si>
    <t>00000550767041238889</t>
  </si>
  <si>
    <t>刘志强</t>
  </si>
  <si>
    <t>410422198007184870</t>
  </si>
  <si>
    <t>刘章记</t>
  </si>
  <si>
    <t>00000164220421230889</t>
  </si>
  <si>
    <t>潘磊</t>
  </si>
  <si>
    <t>410422199108124839</t>
  </si>
  <si>
    <t>潘爱民</t>
  </si>
  <si>
    <t>00000164220761238889</t>
  </si>
  <si>
    <t>邓子文</t>
  </si>
  <si>
    <t>410422198610155070</t>
  </si>
  <si>
    <t>12318662800018307</t>
  </si>
  <si>
    <t>余小龙</t>
  </si>
  <si>
    <t>叶邑镇李公甫村</t>
  </si>
  <si>
    <t>410422198811154912</t>
  </si>
  <si>
    <t>623059100601741876</t>
  </si>
  <si>
    <t>朱海敏</t>
  </si>
  <si>
    <t>412721198710165446</t>
  </si>
  <si>
    <t>623059137100106599</t>
  </si>
  <si>
    <t>黄景羊</t>
  </si>
  <si>
    <t>410422198207044856</t>
  </si>
  <si>
    <t>623059112301162501</t>
  </si>
  <si>
    <t>耿小勤</t>
  </si>
  <si>
    <t>412828198401282745</t>
  </si>
  <si>
    <t>623059112301640472</t>
  </si>
  <si>
    <t>仓小红</t>
  </si>
  <si>
    <t>410422198205174841</t>
  </si>
  <si>
    <t>622991112300842395</t>
  </si>
  <si>
    <t>李喜发</t>
  </si>
  <si>
    <t>410422197501224837</t>
  </si>
  <si>
    <t>00000181551661234889</t>
  </si>
  <si>
    <t>李  明</t>
  </si>
  <si>
    <t>410422198709184816</t>
  </si>
  <si>
    <t>李国安</t>
  </si>
  <si>
    <t>00000163786081230889</t>
  </si>
  <si>
    <t>郭克勤</t>
  </si>
  <si>
    <t>410422197310154952</t>
  </si>
  <si>
    <t>00000163786101237889</t>
  </si>
  <si>
    <t>吴巧捆</t>
  </si>
  <si>
    <t>410482198902206040</t>
  </si>
  <si>
    <t>623059112300070846</t>
  </si>
  <si>
    <t>黄亚超</t>
  </si>
  <si>
    <t>410422199809044815</t>
  </si>
  <si>
    <t>623059112100841057</t>
  </si>
  <si>
    <t>刘育朋</t>
  </si>
  <si>
    <t>410422199504074810</t>
  </si>
  <si>
    <t>刘振江</t>
  </si>
  <si>
    <t>622991112301157546</t>
  </si>
  <si>
    <t>黄兴林</t>
  </si>
  <si>
    <t>410422196212044835</t>
  </si>
  <si>
    <t>00000163788081234889</t>
  </si>
  <si>
    <t>兰普</t>
  </si>
  <si>
    <t>410422197402174846</t>
  </si>
  <si>
    <t>何军海</t>
  </si>
  <si>
    <t>00000163788241231889</t>
  </si>
  <si>
    <t>李付义</t>
  </si>
  <si>
    <t>410422197108154916</t>
  </si>
  <si>
    <t>00000163784481231889</t>
  </si>
  <si>
    <t>王艳辉</t>
  </si>
  <si>
    <t>41042219781215491X</t>
  </si>
  <si>
    <t>王喜堂</t>
  </si>
  <si>
    <t>00000181551461236889</t>
  </si>
  <si>
    <t>宋峥光</t>
  </si>
  <si>
    <t>410422199102154914</t>
  </si>
  <si>
    <t>623059112301286623</t>
  </si>
  <si>
    <t>黄国仓</t>
  </si>
  <si>
    <t>410422196303174838</t>
  </si>
  <si>
    <t>00000163788421234889</t>
  </si>
  <si>
    <t>朱合法</t>
  </si>
  <si>
    <t>叶邑镇朱岗村</t>
  </si>
  <si>
    <t>410422198712154837</t>
  </si>
  <si>
    <t>朱德拴</t>
  </si>
  <si>
    <t>00000164237991239889</t>
  </si>
  <si>
    <t>朱川川</t>
  </si>
  <si>
    <t>410422198209274831</t>
  </si>
  <si>
    <t>朱关印</t>
  </si>
  <si>
    <t>00000164237931232889</t>
  </si>
  <si>
    <t>齐聪颖</t>
  </si>
  <si>
    <t>410422198901064849</t>
  </si>
  <si>
    <t>朱新喜</t>
  </si>
  <si>
    <t>00000164242371236889</t>
  </si>
  <si>
    <t>朱二鹏</t>
  </si>
  <si>
    <t>410422198403204837</t>
  </si>
  <si>
    <t>00000164238051233889</t>
  </si>
  <si>
    <t>朱松安</t>
  </si>
  <si>
    <t>410422197208214912</t>
  </si>
  <si>
    <t>00000164239131234889</t>
  </si>
  <si>
    <t>朱新稳</t>
  </si>
  <si>
    <t>410422196912304810</t>
  </si>
  <si>
    <t>朱振海</t>
  </si>
  <si>
    <t>00000164238011232889</t>
  </si>
  <si>
    <t>张素辉</t>
  </si>
  <si>
    <t>410422198111153425</t>
  </si>
  <si>
    <t>623059112301552420</t>
  </si>
  <si>
    <t>李延忠</t>
  </si>
  <si>
    <t>叶邑镇杜庄</t>
  </si>
  <si>
    <t>410422196912264919</t>
  </si>
  <si>
    <t>00000163661401232889</t>
  </si>
  <si>
    <t>姬  彩</t>
  </si>
  <si>
    <t>410422198401164368</t>
  </si>
  <si>
    <t>冯  照</t>
  </si>
  <si>
    <t>00000163662621233889</t>
  </si>
  <si>
    <t>冯丙奇</t>
  </si>
  <si>
    <t>410422198306153839</t>
  </si>
  <si>
    <t>张延闯</t>
  </si>
  <si>
    <t>410422198510094813</t>
  </si>
  <si>
    <t>00000163662161239889</t>
  </si>
  <si>
    <t>王亮亮</t>
  </si>
  <si>
    <t>41042219821215489X</t>
  </si>
  <si>
    <t>00000163660041230889</t>
  </si>
  <si>
    <t>张健设</t>
  </si>
  <si>
    <t>叶邑镇竹园</t>
  </si>
  <si>
    <t>410422198907164859</t>
  </si>
  <si>
    <t>12318662700015494</t>
  </si>
  <si>
    <t>姜要伟</t>
  </si>
  <si>
    <t>叶邑镇思诚</t>
  </si>
  <si>
    <t>410422198310154973</t>
  </si>
  <si>
    <t>姜长安</t>
  </si>
  <si>
    <t>00000164141761234889</t>
  </si>
  <si>
    <t>胡小明</t>
  </si>
  <si>
    <t>410422198907164875</t>
  </si>
  <si>
    <t>623059112900685779</t>
  </si>
  <si>
    <t>郭晓彦</t>
  </si>
  <si>
    <t>410422198210185422</t>
  </si>
  <si>
    <t>622991112300161192</t>
  </si>
  <si>
    <t>张遂德</t>
  </si>
  <si>
    <t>410422197401154974</t>
  </si>
  <si>
    <t>00000164146101230889</t>
  </si>
  <si>
    <t>毛亚方</t>
  </si>
  <si>
    <t>410422198903144842</t>
  </si>
  <si>
    <t>623059112301319770</t>
  </si>
  <si>
    <t>张志方</t>
  </si>
  <si>
    <t>410422198302104896</t>
  </si>
  <si>
    <t>622991112301659707</t>
  </si>
  <si>
    <t>翟红阳</t>
  </si>
  <si>
    <t>410422196907074854</t>
  </si>
  <si>
    <t>00000164144721235889</t>
  </si>
  <si>
    <t>王运旗</t>
  </si>
  <si>
    <t>41042219840310481X</t>
  </si>
  <si>
    <t>王根成</t>
  </si>
  <si>
    <t>00000164149221236889</t>
  </si>
  <si>
    <t>毛黎宁</t>
  </si>
  <si>
    <t>410422198802144843</t>
  </si>
  <si>
    <t>623059112301190981</t>
  </si>
  <si>
    <t>王松叶</t>
  </si>
  <si>
    <t>410422199004104833</t>
  </si>
  <si>
    <t>王红江</t>
  </si>
  <si>
    <t>00000164146421232889</t>
  </si>
  <si>
    <t>段跃</t>
  </si>
  <si>
    <t>410422197110164873</t>
  </si>
  <si>
    <t>00000164149701236889</t>
  </si>
  <si>
    <t>张慧娟</t>
  </si>
  <si>
    <t>412825199001027628</t>
  </si>
  <si>
    <t>623059112301843886</t>
  </si>
  <si>
    <t>吕东霞</t>
  </si>
  <si>
    <t>410422198509275422</t>
  </si>
  <si>
    <t>623059112301826402</t>
  </si>
  <si>
    <t>赵叶南</t>
  </si>
  <si>
    <t>南</t>
  </si>
  <si>
    <t>410422198201164873</t>
  </si>
  <si>
    <t>00000164149661233889</t>
  </si>
  <si>
    <t>段广远</t>
  </si>
  <si>
    <t>叶邑镇段庄</t>
  </si>
  <si>
    <t>410422198308084873</t>
  </si>
  <si>
    <t>段德正</t>
  </si>
  <si>
    <t>00000164156681230889</t>
  </si>
  <si>
    <t>段二远</t>
  </si>
  <si>
    <t>410422198302044870</t>
  </si>
  <si>
    <t>段德坡</t>
  </si>
  <si>
    <t>00000164154901231889</t>
  </si>
  <si>
    <t>丁晨诞</t>
  </si>
  <si>
    <t>410422197906094858</t>
  </si>
  <si>
    <t>丁天增</t>
  </si>
  <si>
    <t>00000164155981230889</t>
  </si>
  <si>
    <t>段德桩</t>
  </si>
  <si>
    <t>410422198211184835</t>
  </si>
  <si>
    <t>段付文</t>
  </si>
  <si>
    <t>00000164156661235889</t>
  </si>
  <si>
    <t>段妮旦</t>
  </si>
  <si>
    <t>410422199211294828</t>
  </si>
  <si>
    <t>段长义</t>
  </si>
  <si>
    <t>00000164151181239889</t>
  </si>
  <si>
    <t>段亚磊</t>
  </si>
  <si>
    <t>410422198008124837</t>
  </si>
  <si>
    <t>段保证</t>
  </si>
  <si>
    <t>00000164158281239889</t>
  </si>
  <si>
    <t>段远</t>
  </si>
  <si>
    <t>410422198812054876</t>
  </si>
  <si>
    <t>段德方</t>
  </si>
  <si>
    <t>00000164157501237889</t>
  </si>
  <si>
    <t>付艳伟</t>
  </si>
  <si>
    <t>叶邑镇西王庄</t>
  </si>
  <si>
    <t>410422198002154912</t>
  </si>
  <si>
    <t>付锁</t>
  </si>
  <si>
    <t>00000163614531233889</t>
  </si>
  <si>
    <t>孙小丽</t>
  </si>
  <si>
    <t>410422198112013328</t>
  </si>
  <si>
    <t>622991112301020181</t>
  </si>
  <si>
    <t>闫冰洋</t>
  </si>
  <si>
    <t>410422198902124831</t>
  </si>
  <si>
    <t>闫三星</t>
  </si>
  <si>
    <t>00000163615171235889</t>
  </si>
  <si>
    <t>刘霞</t>
  </si>
  <si>
    <t>410422197503064902</t>
  </si>
  <si>
    <t>华跃平</t>
  </si>
  <si>
    <t>623059112301435055</t>
  </si>
  <si>
    <t>罗转</t>
  </si>
  <si>
    <t>410422197801194860</t>
  </si>
  <si>
    <t>孙付兴</t>
  </si>
  <si>
    <t>00000163618071238889</t>
  </si>
  <si>
    <t>尚九明</t>
  </si>
  <si>
    <t>410422198707254876</t>
  </si>
  <si>
    <t>尚国义</t>
  </si>
  <si>
    <t>00000163617971232889</t>
  </si>
  <si>
    <t>靳晓亚</t>
  </si>
  <si>
    <t>410422199610174882</t>
  </si>
  <si>
    <t>闫玉</t>
  </si>
  <si>
    <t>00000163616191238889</t>
  </si>
  <si>
    <t>靳军伟</t>
  </si>
  <si>
    <t>410422197412214813</t>
  </si>
  <si>
    <t>张钰浦</t>
  </si>
  <si>
    <t>410422199804104815</t>
  </si>
  <si>
    <t>付国</t>
  </si>
  <si>
    <t>00000163613831233889</t>
  </si>
  <si>
    <t>闫晓岳</t>
  </si>
  <si>
    <t>410422198903174830</t>
  </si>
  <si>
    <t>闫国秒</t>
  </si>
  <si>
    <t>00000163615291230889</t>
  </si>
  <si>
    <t>尚海燕</t>
  </si>
  <si>
    <t>410728198608267668</t>
  </si>
  <si>
    <t>董绿</t>
  </si>
  <si>
    <t>00000163615211238889</t>
  </si>
  <si>
    <t>袁小义</t>
  </si>
  <si>
    <t>410422198904174832</t>
  </si>
  <si>
    <t>袁随志</t>
  </si>
  <si>
    <t>00000163615491238889</t>
  </si>
  <si>
    <t>王耀民</t>
  </si>
  <si>
    <t>叶邑镇老鸦</t>
  </si>
  <si>
    <t>410422199312264812</t>
  </si>
  <si>
    <t>王见海</t>
  </si>
  <si>
    <t>00000164231391230889</t>
  </si>
  <si>
    <t>时慧丽</t>
  </si>
  <si>
    <t>411402198701027061</t>
  </si>
  <si>
    <t>刘大风</t>
  </si>
  <si>
    <t>00000164228111238889</t>
  </si>
  <si>
    <t>王光明</t>
  </si>
  <si>
    <t>廉村镇后王村五组</t>
  </si>
  <si>
    <t>410422199809167030</t>
  </si>
  <si>
    <t>王占青</t>
  </si>
  <si>
    <r>
      <t>6</t>
    </r>
    <r>
      <rPr>
        <sz val="12"/>
        <rFont val="宋体"/>
        <family val="0"/>
      </rPr>
      <t>22991712300134667</t>
    </r>
  </si>
  <si>
    <r>
      <t>2</t>
    </r>
    <r>
      <rPr>
        <sz val="12"/>
        <rFont val="宋体"/>
        <family val="0"/>
      </rPr>
      <t>016年</t>
    </r>
    <r>
      <rPr>
        <sz val="12"/>
        <rFont val="宋体"/>
        <family val="0"/>
      </rPr>
      <t>脱贫</t>
    </r>
  </si>
  <si>
    <t>刘小丹</t>
  </si>
  <si>
    <t>41042219860120706X</t>
  </si>
  <si>
    <r>
      <t>6</t>
    </r>
    <r>
      <rPr>
        <sz val="12"/>
        <rFont val="宋体"/>
        <family val="0"/>
      </rPr>
      <t>23059112300889393</t>
    </r>
  </si>
  <si>
    <t>刘小娟</t>
  </si>
  <si>
    <t>410422198501217041</t>
  </si>
  <si>
    <r>
      <t>6</t>
    </r>
    <r>
      <rPr>
        <sz val="12"/>
        <rFont val="宋体"/>
        <family val="0"/>
      </rPr>
      <t>23059112301931699</t>
    </r>
  </si>
  <si>
    <t>程艳娟</t>
  </si>
  <si>
    <t>廉村镇谷西村二组</t>
  </si>
  <si>
    <t>410422198407167025</t>
  </si>
  <si>
    <r>
      <t>6</t>
    </r>
    <r>
      <rPr>
        <sz val="12"/>
        <rFont val="宋体"/>
        <family val="0"/>
      </rPr>
      <t>23059112301540268</t>
    </r>
  </si>
  <si>
    <t>刘长伟</t>
  </si>
  <si>
    <t>廉村镇甘刘村六组</t>
  </si>
  <si>
    <t>410422199508027050</t>
  </si>
  <si>
    <t>刘松</t>
  </si>
  <si>
    <r>
      <t>6</t>
    </r>
    <r>
      <rPr>
        <sz val="12"/>
        <rFont val="宋体"/>
        <family val="0"/>
      </rPr>
      <t>22991712300235829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</si>
</sst>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_GB2312"/>
      <family val="3"/>
    </font>
    <font>
      <u val="single"/>
      <sz val="18"/>
      <name val="方正小标宋简体"/>
      <family val="0"/>
    </font>
    <font>
      <u val="single"/>
      <sz val="12"/>
      <name val="宋体"/>
      <family val="0"/>
    </font>
    <font>
      <u val="single"/>
      <sz val="1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2"/>
      <name val="SimSun"/>
      <family val="0"/>
    </font>
    <font>
      <sz val="11"/>
      <name val="宋体"/>
      <family val="0"/>
    </font>
    <font>
      <sz val="12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11" fillId="0" borderId="9" xfId="0" applyNumberFormat="1" applyFont="1" applyBorder="1" applyAlignment="1" quotePrefix="1">
      <alignment horizontal="center" vertical="center" wrapText="1"/>
    </xf>
    <xf numFmtId="0" fontId="1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workbookViewId="0" topLeftCell="A2">
      <selection activeCell="K5" sqref="K5"/>
    </sheetView>
  </sheetViews>
  <sheetFormatPr defaultColWidth="9.00390625" defaultRowHeight="25.5" customHeight="1"/>
  <cols>
    <col min="1" max="1" width="7.75390625" style="1" customWidth="1"/>
    <col min="2" max="2" width="11.50390625" style="1" customWidth="1"/>
    <col min="3" max="3" width="6.125" style="1" customWidth="1"/>
    <col min="4" max="4" width="28.125" style="2" customWidth="1"/>
    <col min="5" max="5" width="27.00390625" style="3" hidden="1" customWidth="1"/>
    <col min="6" max="6" width="27.00390625" style="3" customWidth="1"/>
    <col min="7" max="7" width="17.75390625" style="4" customWidth="1"/>
    <col min="8" max="8" width="11.50390625" style="5" customWidth="1"/>
    <col min="9" max="9" width="12.00390625" style="1" customWidth="1"/>
    <col min="10" max="10" width="31.625" style="3" hidden="1" customWidth="1"/>
    <col min="11" max="11" width="23.25390625" style="3" customWidth="1"/>
    <col min="12" max="12" width="15.375" style="1" customWidth="1"/>
  </cols>
  <sheetData>
    <row r="1" spans="1:12" ht="70.5" customHeight="1">
      <c r="A1" s="6" t="s">
        <v>0</v>
      </c>
      <c r="B1" s="7"/>
      <c r="C1" s="7"/>
      <c r="D1" s="7"/>
      <c r="E1" s="8"/>
      <c r="F1" s="8"/>
      <c r="G1" s="7"/>
      <c r="H1" s="7"/>
      <c r="I1" s="7"/>
      <c r="J1" s="8"/>
      <c r="K1" s="26"/>
      <c r="L1" s="27"/>
    </row>
    <row r="2" spans="1:12" ht="25.5" customHeight="1">
      <c r="A2" s="9"/>
      <c r="B2" s="10" t="s">
        <v>1</v>
      </c>
      <c r="C2" s="11"/>
      <c r="D2" s="12"/>
      <c r="E2" s="13"/>
      <c r="F2" s="13"/>
      <c r="G2" s="14"/>
      <c r="H2" s="11"/>
      <c r="I2" s="10" t="s">
        <v>2</v>
      </c>
      <c r="J2" s="28" t="s">
        <v>3</v>
      </c>
      <c r="K2" s="28"/>
      <c r="L2" s="10"/>
    </row>
    <row r="3" spans="1:12" ht="25.5" customHeight="1">
      <c r="A3" s="15" t="s">
        <v>4</v>
      </c>
      <c r="B3" s="15" t="s">
        <v>5</v>
      </c>
      <c r="C3" s="16" t="s">
        <v>6</v>
      </c>
      <c r="D3" s="16" t="s">
        <v>7</v>
      </c>
      <c r="E3" s="17" t="s">
        <v>8</v>
      </c>
      <c r="F3" s="18" t="s">
        <v>8</v>
      </c>
      <c r="G3" s="16" t="s">
        <v>9</v>
      </c>
      <c r="H3" s="16" t="s">
        <v>10</v>
      </c>
      <c r="I3" s="16" t="s">
        <v>11</v>
      </c>
      <c r="J3" s="17" t="s">
        <v>12</v>
      </c>
      <c r="K3" s="18" t="s">
        <v>12</v>
      </c>
      <c r="L3" s="16" t="s">
        <v>13</v>
      </c>
    </row>
    <row r="4" spans="1:12" ht="25.5" customHeight="1">
      <c r="A4" s="15"/>
      <c r="B4" s="15"/>
      <c r="C4" s="16"/>
      <c r="D4" s="19"/>
      <c r="E4" s="17"/>
      <c r="F4" s="20"/>
      <c r="G4" s="16"/>
      <c r="H4" s="16"/>
      <c r="I4" s="16"/>
      <c r="J4" s="17"/>
      <c r="K4" s="20"/>
      <c r="L4" s="16"/>
    </row>
    <row r="5" spans="1:12" ht="25.5" customHeight="1">
      <c r="A5" s="21">
        <v>1</v>
      </c>
      <c r="B5" s="21" t="s">
        <v>14</v>
      </c>
      <c r="C5" s="21" t="s">
        <v>15</v>
      </c>
      <c r="D5" s="21" t="s">
        <v>16</v>
      </c>
      <c r="E5" s="22" t="s">
        <v>17</v>
      </c>
      <c r="F5" s="22" t="str">
        <f>REPLACE(E5,7,8,"********")</f>
        <v>410422********2231</v>
      </c>
      <c r="G5" s="4" t="s">
        <v>18</v>
      </c>
      <c r="H5" s="5" t="s">
        <v>19</v>
      </c>
      <c r="I5" s="21" t="s">
        <v>20</v>
      </c>
      <c r="J5" s="38" t="s">
        <v>21</v>
      </c>
      <c r="K5" s="22" t="str">
        <f>REPLACEB(J5,15,4,"****")</f>
        <v>00000132709111****89</v>
      </c>
      <c r="L5" s="21" t="s">
        <v>22</v>
      </c>
    </row>
    <row r="6" spans="1:12" ht="25.5" customHeight="1">
      <c r="A6" s="21">
        <v>2</v>
      </c>
      <c r="B6" s="21" t="s">
        <v>23</v>
      </c>
      <c r="C6" s="21" t="s">
        <v>15</v>
      </c>
      <c r="D6" s="21" t="s">
        <v>24</v>
      </c>
      <c r="E6" s="22" t="s">
        <v>25</v>
      </c>
      <c r="F6" s="22" t="str">
        <f aca="true" t="shared" si="0" ref="F6:F69">REPLACE(E6,7,8,"********")</f>
        <v>410422********151X</v>
      </c>
      <c r="G6" s="4" t="s">
        <v>18</v>
      </c>
      <c r="H6" s="21" t="s">
        <v>26</v>
      </c>
      <c r="I6" s="21" t="s">
        <v>23</v>
      </c>
      <c r="J6" s="22" t="s">
        <v>27</v>
      </c>
      <c r="K6" s="22" t="str">
        <f aca="true" t="shared" si="1" ref="K6:K69">REPLACEB(J6,15,4,"****")</f>
        <v>12315512300014****</v>
      </c>
      <c r="L6" s="21" t="s">
        <v>22</v>
      </c>
    </row>
    <row r="7" spans="1:12" ht="25.5" customHeight="1">
      <c r="A7" s="21">
        <v>3</v>
      </c>
      <c r="B7" s="21" t="s">
        <v>28</v>
      </c>
      <c r="C7" s="21" t="s">
        <v>15</v>
      </c>
      <c r="D7" s="21" t="s">
        <v>29</v>
      </c>
      <c r="E7" s="22" t="s">
        <v>30</v>
      </c>
      <c r="F7" s="22" t="str">
        <f t="shared" si="0"/>
        <v>410422********8632</v>
      </c>
      <c r="G7" s="4" t="s">
        <v>18</v>
      </c>
      <c r="H7" s="21" t="s">
        <v>26</v>
      </c>
      <c r="I7" s="21" t="s">
        <v>31</v>
      </c>
      <c r="J7" s="22" t="s">
        <v>32</v>
      </c>
      <c r="K7" s="22" t="str">
        <f t="shared" si="1"/>
        <v>00000146996181****89</v>
      </c>
      <c r="L7" s="21" t="s">
        <v>22</v>
      </c>
    </row>
    <row r="8" spans="1:12" ht="25.5" customHeight="1">
      <c r="A8" s="21">
        <v>4</v>
      </c>
      <c r="B8" s="21" t="s">
        <v>33</v>
      </c>
      <c r="C8" s="21" t="s">
        <v>34</v>
      </c>
      <c r="D8" s="21" t="s">
        <v>29</v>
      </c>
      <c r="E8" s="22" t="s">
        <v>35</v>
      </c>
      <c r="F8" s="22" t="str">
        <f t="shared" si="0"/>
        <v>410422********8641</v>
      </c>
      <c r="G8" s="4" t="s">
        <v>18</v>
      </c>
      <c r="H8" s="21" t="s">
        <v>19</v>
      </c>
      <c r="I8" s="21" t="s">
        <v>31</v>
      </c>
      <c r="J8" s="22" t="s">
        <v>36</v>
      </c>
      <c r="K8" s="22" t="str">
        <f t="shared" si="1"/>
        <v>00000146996181****89</v>
      </c>
      <c r="L8" s="21" t="s">
        <v>22</v>
      </c>
    </row>
    <row r="9" spans="1:12" ht="25.5" customHeight="1">
      <c r="A9" s="21">
        <v>5</v>
      </c>
      <c r="B9" s="21" t="s">
        <v>37</v>
      </c>
      <c r="C9" s="21" t="s">
        <v>15</v>
      </c>
      <c r="D9" s="21" t="s">
        <v>38</v>
      </c>
      <c r="E9" s="22" t="s">
        <v>39</v>
      </c>
      <c r="F9" s="22" t="str">
        <f t="shared" si="0"/>
        <v>410422********8631</v>
      </c>
      <c r="G9" s="4" t="s">
        <v>18</v>
      </c>
      <c r="H9" s="21" t="s">
        <v>19</v>
      </c>
      <c r="I9" s="21" t="s">
        <v>37</v>
      </c>
      <c r="J9" s="22" t="s">
        <v>40</v>
      </c>
      <c r="K9" s="22" t="str">
        <f t="shared" si="1"/>
        <v>00000146981941****89</v>
      </c>
      <c r="L9" s="21" t="s">
        <v>22</v>
      </c>
    </row>
    <row r="10" spans="1:12" ht="25.5" customHeight="1">
      <c r="A10" s="21">
        <v>6</v>
      </c>
      <c r="B10" s="21" t="s">
        <v>41</v>
      </c>
      <c r="C10" s="21" t="s">
        <v>15</v>
      </c>
      <c r="D10" s="21" t="s">
        <v>42</v>
      </c>
      <c r="E10" s="22" t="s">
        <v>43</v>
      </c>
      <c r="F10" s="22" t="str">
        <f t="shared" si="0"/>
        <v>410422********8617</v>
      </c>
      <c r="G10" s="4" t="s">
        <v>18</v>
      </c>
      <c r="H10" s="21" t="s">
        <v>19</v>
      </c>
      <c r="I10" s="21" t="s">
        <v>44</v>
      </c>
      <c r="J10" s="22" t="s">
        <v>45</v>
      </c>
      <c r="K10" s="22" t="str">
        <f t="shared" si="1"/>
        <v>12313492900001****</v>
      </c>
      <c r="L10" s="21" t="s">
        <v>22</v>
      </c>
    </row>
    <row r="11" spans="1:12" ht="25.5" customHeight="1">
      <c r="A11" s="21">
        <v>7</v>
      </c>
      <c r="B11" s="21" t="s">
        <v>46</v>
      </c>
      <c r="C11" s="21" t="s">
        <v>15</v>
      </c>
      <c r="D11" s="21" t="s">
        <v>47</v>
      </c>
      <c r="E11" s="22" t="s">
        <v>48</v>
      </c>
      <c r="F11" s="22" t="str">
        <f t="shared" si="0"/>
        <v>410422********1839</v>
      </c>
      <c r="G11" s="4" t="s">
        <v>18</v>
      </c>
      <c r="H11" s="21" t="s">
        <v>19</v>
      </c>
      <c r="I11" s="21" t="s">
        <v>49</v>
      </c>
      <c r="J11" s="22" t="s">
        <v>50</v>
      </c>
      <c r="K11" s="22" t="str">
        <f t="shared" si="1"/>
        <v>00000164407151****89</v>
      </c>
      <c r="L11" s="21" t="s">
        <v>22</v>
      </c>
    </row>
    <row r="12" spans="1:12" ht="25.5" customHeight="1">
      <c r="A12" s="21">
        <v>8</v>
      </c>
      <c r="B12" s="21" t="s">
        <v>51</v>
      </c>
      <c r="C12" s="21" t="s">
        <v>15</v>
      </c>
      <c r="D12" s="21" t="s">
        <v>47</v>
      </c>
      <c r="E12" s="22" t="s">
        <v>52</v>
      </c>
      <c r="F12" s="22" t="str">
        <f t="shared" si="0"/>
        <v>410422********1853</v>
      </c>
      <c r="G12" s="4" t="s">
        <v>18</v>
      </c>
      <c r="H12" s="21" t="s">
        <v>19</v>
      </c>
      <c r="I12" s="21" t="s">
        <v>53</v>
      </c>
      <c r="J12" s="22" t="s">
        <v>54</v>
      </c>
      <c r="K12" s="22" t="str">
        <f t="shared" si="1"/>
        <v>00000164406571****89</v>
      </c>
      <c r="L12" s="21" t="s">
        <v>22</v>
      </c>
    </row>
    <row r="13" spans="1:12" ht="25.5" customHeight="1">
      <c r="A13" s="21">
        <v>9</v>
      </c>
      <c r="B13" s="21" t="s">
        <v>55</v>
      </c>
      <c r="C13" s="21" t="s">
        <v>15</v>
      </c>
      <c r="D13" s="21" t="s">
        <v>56</v>
      </c>
      <c r="E13" s="22" t="s">
        <v>57</v>
      </c>
      <c r="F13" s="22" t="str">
        <f t="shared" si="0"/>
        <v>410422********1833</v>
      </c>
      <c r="G13" s="4" t="s">
        <v>18</v>
      </c>
      <c r="H13" s="21" t="s">
        <v>19</v>
      </c>
      <c r="I13" s="21" t="s">
        <v>58</v>
      </c>
      <c r="J13" s="22" t="s">
        <v>59</v>
      </c>
      <c r="K13" s="22" t="str">
        <f t="shared" si="1"/>
        <v>00000164408911****89</v>
      </c>
      <c r="L13" s="21" t="s">
        <v>22</v>
      </c>
    </row>
    <row r="14" spans="1:12" ht="25.5" customHeight="1">
      <c r="A14" s="21">
        <v>10</v>
      </c>
      <c r="B14" s="21" t="s">
        <v>60</v>
      </c>
      <c r="C14" s="21" t="s">
        <v>34</v>
      </c>
      <c r="D14" s="21" t="s">
        <v>61</v>
      </c>
      <c r="E14" s="22" t="s">
        <v>62</v>
      </c>
      <c r="F14" s="22" t="str">
        <f t="shared" si="0"/>
        <v>410422********1820</v>
      </c>
      <c r="G14" s="4" t="s">
        <v>18</v>
      </c>
      <c r="H14" s="21" t="s">
        <v>19</v>
      </c>
      <c r="I14" s="21" t="s">
        <v>63</v>
      </c>
      <c r="J14" s="22" t="s">
        <v>64</v>
      </c>
      <c r="K14" s="22" t="str">
        <f t="shared" si="1"/>
        <v>00000164279751****89</v>
      </c>
      <c r="L14" s="21" t="s">
        <v>22</v>
      </c>
    </row>
    <row r="15" spans="1:12" ht="25.5" customHeight="1">
      <c r="A15" s="21">
        <v>11</v>
      </c>
      <c r="B15" s="23" t="s">
        <v>65</v>
      </c>
      <c r="C15" s="23" t="s">
        <v>15</v>
      </c>
      <c r="D15" s="24" t="s">
        <v>66</v>
      </c>
      <c r="E15" s="3" t="s">
        <v>67</v>
      </c>
      <c r="F15" s="22" t="str">
        <f t="shared" si="0"/>
        <v>410422********003X</v>
      </c>
      <c r="G15" s="4" t="s">
        <v>18</v>
      </c>
      <c r="H15" s="21" t="s">
        <v>19</v>
      </c>
      <c r="I15" s="23" t="s">
        <v>68</v>
      </c>
      <c r="J15" s="3" t="s">
        <v>69</v>
      </c>
      <c r="K15" s="22" t="str">
        <f t="shared" si="1"/>
        <v>00000132833221****89</v>
      </c>
      <c r="L15" s="25" t="s">
        <v>22</v>
      </c>
    </row>
    <row r="16" spans="1:12" ht="25.5" customHeight="1">
      <c r="A16" s="21">
        <v>12</v>
      </c>
      <c r="B16" s="5" t="s">
        <v>70</v>
      </c>
      <c r="C16" s="5" t="s">
        <v>34</v>
      </c>
      <c r="D16" s="21" t="s">
        <v>71</v>
      </c>
      <c r="E16" s="3" t="s">
        <v>72</v>
      </c>
      <c r="F16" s="22" t="str">
        <f t="shared" si="0"/>
        <v>612430********1622</v>
      </c>
      <c r="G16" s="4" t="s">
        <v>18</v>
      </c>
      <c r="H16" s="21" t="s">
        <v>19</v>
      </c>
      <c r="I16" s="5" t="s">
        <v>73</v>
      </c>
      <c r="J16" s="3" t="s">
        <v>74</v>
      </c>
      <c r="K16" s="22" t="str">
        <f t="shared" si="1"/>
        <v>62305911230037****</v>
      </c>
      <c r="L16" s="5" t="s">
        <v>75</v>
      </c>
    </row>
    <row r="17" spans="1:12" ht="25.5" customHeight="1">
      <c r="A17" s="21">
        <v>13</v>
      </c>
      <c r="B17" s="5" t="s">
        <v>76</v>
      </c>
      <c r="C17" s="5" t="s">
        <v>15</v>
      </c>
      <c r="D17" s="21" t="s">
        <v>77</v>
      </c>
      <c r="E17" s="3" t="s">
        <v>78</v>
      </c>
      <c r="F17" s="22" t="str">
        <f t="shared" si="0"/>
        <v>410422********7631</v>
      </c>
      <c r="G17" s="4" t="s">
        <v>18</v>
      </c>
      <c r="H17" s="21" t="s">
        <v>19</v>
      </c>
      <c r="I17" s="5" t="s">
        <v>76</v>
      </c>
      <c r="J17" s="3" t="s">
        <v>79</v>
      </c>
      <c r="K17" s="22" t="str">
        <f t="shared" si="1"/>
        <v>00000025358081****89</v>
      </c>
      <c r="L17" s="5" t="s">
        <v>22</v>
      </c>
    </row>
    <row r="18" spans="1:12" ht="25.5" customHeight="1">
      <c r="A18" s="21">
        <v>14</v>
      </c>
      <c r="B18" s="5" t="s">
        <v>80</v>
      </c>
      <c r="C18" s="5" t="s">
        <v>15</v>
      </c>
      <c r="D18" s="21" t="s">
        <v>77</v>
      </c>
      <c r="E18" s="3" t="s">
        <v>81</v>
      </c>
      <c r="F18" s="22" t="str">
        <f t="shared" si="0"/>
        <v>410422********7630</v>
      </c>
      <c r="G18" s="4" t="s">
        <v>18</v>
      </c>
      <c r="H18" s="21" t="s">
        <v>19</v>
      </c>
      <c r="I18" s="5" t="s">
        <v>80</v>
      </c>
      <c r="J18" s="3" t="s">
        <v>82</v>
      </c>
      <c r="K18" s="22" t="str">
        <f t="shared" si="1"/>
        <v>62305911230038****</v>
      </c>
      <c r="L18" s="5" t="s">
        <v>22</v>
      </c>
    </row>
    <row r="19" spans="1:12" ht="25.5" customHeight="1">
      <c r="A19" s="21">
        <v>15</v>
      </c>
      <c r="B19" s="5" t="s">
        <v>83</v>
      </c>
      <c r="C19" s="5" t="s">
        <v>34</v>
      </c>
      <c r="D19" s="21" t="s">
        <v>84</v>
      </c>
      <c r="E19" s="3" t="s">
        <v>85</v>
      </c>
      <c r="F19" s="22" t="str">
        <f t="shared" si="0"/>
        <v>410422********7620</v>
      </c>
      <c r="G19" s="4" t="s">
        <v>18</v>
      </c>
      <c r="H19" s="21" t="s">
        <v>19</v>
      </c>
      <c r="I19" s="5" t="s">
        <v>83</v>
      </c>
      <c r="J19" s="3" t="s">
        <v>86</v>
      </c>
      <c r="K19" s="22" t="str">
        <f t="shared" si="1"/>
        <v>62305911230185****</v>
      </c>
      <c r="L19" s="5" t="s">
        <v>75</v>
      </c>
    </row>
    <row r="20" spans="1:12" ht="25.5" customHeight="1">
      <c r="A20" s="21">
        <v>16</v>
      </c>
      <c r="B20" s="5" t="s">
        <v>87</v>
      </c>
      <c r="C20" s="5" t="s">
        <v>15</v>
      </c>
      <c r="D20" s="21" t="s">
        <v>88</v>
      </c>
      <c r="E20" s="3" t="s">
        <v>89</v>
      </c>
      <c r="F20" s="22" t="str">
        <f t="shared" si="0"/>
        <v>410422********7614</v>
      </c>
      <c r="G20" s="4" t="s">
        <v>18</v>
      </c>
      <c r="H20" s="21" t="s">
        <v>19</v>
      </c>
      <c r="I20" s="5" t="s">
        <v>87</v>
      </c>
      <c r="J20" s="3" t="s">
        <v>90</v>
      </c>
      <c r="K20" s="22" t="str">
        <f t="shared" si="1"/>
        <v>62305911230038****</v>
      </c>
      <c r="L20" s="5" t="s">
        <v>75</v>
      </c>
    </row>
    <row r="21" spans="1:12" ht="25.5" customHeight="1">
      <c r="A21" s="21">
        <v>17</v>
      </c>
      <c r="B21" s="5" t="s">
        <v>91</v>
      </c>
      <c r="C21" s="5" t="s">
        <v>15</v>
      </c>
      <c r="D21" s="21" t="s">
        <v>88</v>
      </c>
      <c r="E21" s="3" t="s">
        <v>92</v>
      </c>
      <c r="F21" s="22" t="str">
        <f t="shared" si="0"/>
        <v>410422********7632</v>
      </c>
      <c r="G21" s="4" t="s">
        <v>18</v>
      </c>
      <c r="H21" s="21" t="s">
        <v>19</v>
      </c>
      <c r="I21" s="5" t="s">
        <v>91</v>
      </c>
      <c r="J21" s="3" t="s">
        <v>93</v>
      </c>
      <c r="K21" s="22" t="str">
        <f t="shared" si="1"/>
        <v>62305911230038****</v>
      </c>
      <c r="L21" s="5" t="s">
        <v>22</v>
      </c>
    </row>
    <row r="22" spans="1:12" ht="25.5" customHeight="1">
      <c r="A22" s="21">
        <v>18</v>
      </c>
      <c r="B22" s="5" t="s">
        <v>94</v>
      </c>
      <c r="C22" s="5" t="s">
        <v>15</v>
      </c>
      <c r="D22" s="21" t="s">
        <v>95</v>
      </c>
      <c r="E22" s="3" t="s">
        <v>96</v>
      </c>
      <c r="F22" s="22" t="str">
        <f t="shared" si="0"/>
        <v>410422********7657</v>
      </c>
      <c r="G22" s="4" t="s">
        <v>18</v>
      </c>
      <c r="H22" s="21" t="s">
        <v>19</v>
      </c>
      <c r="I22" s="5" t="s">
        <v>97</v>
      </c>
      <c r="J22" s="3" t="s">
        <v>98</v>
      </c>
      <c r="K22" s="22" t="str">
        <f t="shared" si="1"/>
        <v>62305911230021****</v>
      </c>
      <c r="L22" s="5" t="s">
        <v>75</v>
      </c>
    </row>
    <row r="23" spans="1:12" ht="25.5" customHeight="1">
      <c r="A23" s="21">
        <v>19</v>
      </c>
      <c r="B23" s="5" t="s">
        <v>99</v>
      </c>
      <c r="C23" s="5" t="s">
        <v>34</v>
      </c>
      <c r="D23" s="21" t="s">
        <v>100</v>
      </c>
      <c r="E23" s="3" t="s">
        <v>101</v>
      </c>
      <c r="F23" s="22" t="str">
        <f t="shared" si="0"/>
        <v>410422********7627</v>
      </c>
      <c r="G23" s="4" t="s">
        <v>18</v>
      </c>
      <c r="H23" s="21" t="s">
        <v>19</v>
      </c>
      <c r="I23" s="5" t="s">
        <v>102</v>
      </c>
      <c r="J23" s="3" t="s">
        <v>103</v>
      </c>
      <c r="K23" s="22" t="str">
        <f t="shared" si="1"/>
        <v>62305911230026****</v>
      </c>
      <c r="L23" s="5" t="s">
        <v>75</v>
      </c>
    </row>
    <row r="24" spans="1:12" ht="25.5" customHeight="1">
      <c r="A24" s="21">
        <v>20</v>
      </c>
      <c r="B24" s="5" t="s">
        <v>104</v>
      </c>
      <c r="C24" s="5" t="s">
        <v>34</v>
      </c>
      <c r="D24" s="21" t="s">
        <v>105</v>
      </c>
      <c r="E24" s="3" t="s">
        <v>106</v>
      </c>
      <c r="F24" s="22" t="str">
        <f t="shared" si="0"/>
        <v>410422********7620</v>
      </c>
      <c r="G24" s="4" t="s">
        <v>18</v>
      </c>
      <c r="H24" s="21" t="s">
        <v>19</v>
      </c>
      <c r="I24" s="5" t="s">
        <v>107</v>
      </c>
      <c r="J24" s="3" t="s">
        <v>108</v>
      </c>
      <c r="K24" s="22" t="str">
        <f t="shared" si="1"/>
        <v>62305911230026****</v>
      </c>
      <c r="L24" s="5" t="s">
        <v>75</v>
      </c>
    </row>
    <row r="25" spans="1:12" ht="25.5" customHeight="1">
      <c r="A25" s="21">
        <v>21</v>
      </c>
      <c r="B25" s="25" t="s">
        <v>109</v>
      </c>
      <c r="C25" s="5" t="s">
        <v>15</v>
      </c>
      <c r="D25" s="21" t="s">
        <v>110</v>
      </c>
      <c r="E25" s="3" t="s">
        <v>111</v>
      </c>
      <c r="F25" s="22" t="str">
        <f t="shared" si="0"/>
        <v>410422********7616</v>
      </c>
      <c r="G25" s="4" t="s">
        <v>18</v>
      </c>
      <c r="H25" s="21" t="s">
        <v>19</v>
      </c>
      <c r="I25" s="5" t="s">
        <v>112</v>
      </c>
      <c r="J25" s="3" t="s">
        <v>113</v>
      </c>
      <c r="K25" s="22" t="str">
        <f t="shared" si="1"/>
        <v>62305911230026****</v>
      </c>
      <c r="L25" s="5" t="s">
        <v>75</v>
      </c>
    </row>
    <row r="26" spans="1:12" ht="25.5" customHeight="1">
      <c r="A26" s="21">
        <v>22</v>
      </c>
      <c r="B26" s="5" t="s">
        <v>114</v>
      </c>
      <c r="C26" s="5" t="s">
        <v>15</v>
      </c>
      <c r="D26" s="21" t="s">
        <v>110</v>
      </c>
      <c r="E26" s="3" t="s">
        <v>115</v>
      </c>
      <c r="F26" s="22" t="str">
        <f t="shared" si="0"/>
        <v>410422********7614</v>
      </c>
      <c r="G26" s="4" t="s">
        <v>18</v>
      </c>
      <c r="H26" s="21" t="s">
        <v>19</v>
      </c>
      <c r="I26" s="5" t="s">
        <v>112</v>
      </c>
      <c r="J26" s="3" t="s">
        <v>113</v>
      </c>
      <c r="K26" s="22" t="str">
        <f t="shared" si="1"/>
        <v>62305911230026****</v>
      </c>
      <c r="L26" s="5" t="s">
        <v>75</v>
      </c>
    </row>
    <row r="27" spans="1:12" ht="25.5" customHeight="1">
      <c r="A27" s="21">
        <v>23</v>
      </c>
      <c r="B27" s="5" t="s">
        <v>116</v>
      </c>
      <c r="C27" s="5" t="s">
        <v>15</v>
      </c>
      <c r="D27" s="21" t="s">
        <v>110</v>
      </c>
      <c r="E27" s="3" t="s">
        <v>117</v>
      </c>
      <c r="F27" s="22" t="str">
        <f t="shared" si="0"/>
        <v>410422********7614</v>
      </c>
      <c r="G27" s="4" t="s">
        <v>18</v>
      </c>
      <c r="H27" s="21" t="s">
        <v>19</v>
      </c>
      <c r="I27" s="5" t="s">
        <v>118</v>
      </c>
      <c r="J27" s="3" t="s">
        <v>119</v>
      </c>
      <c r="K27" s="22" t="str">
        <f t="shared" si="1"/>
        <v>62305911230026****</v>
      </c>
      <c r="L27" s="5" t="s">
        <v>75</v>
      </c>
    </row>
    <row r="28" spans="1:12" ht="25.5" customHeight="1">
      <c r="A28" s="21">
        <v>24</v>
      </c>
      <c r="B28" s="21" t="s">
        <v>120</v>
      </c>
      <c r="C28" s="21" t="s">
        <v>15</v>
      </c>
      <c r="D28" s="21" t="s">
        <v>121</v>
      </c>
      <c r="E28" s="38" t="s">
        <v>122</v>
      </c>
      <c r="F28" s="22" t="str">
        <f t="shared" si="0"/>
        <v>410422********4312</v>
      </c>
      <c r="G28" s="4" t="s">
        <v>18</v>
      </c>
      <c r="H28" s="21" t="s">
        <v>19</v>
      </c>
      <c r="I28" s="21" t="s">
        <v>120</v>
      </c>
      <c r="J28" s="38" t="s">
        <v>123</v>
      </c>
      <c r="K28" s="22" t="str">
        <f t="shared" si="1"/>
        <v>62299111230136****</v>
      </c>
      <c r="L28" s="21" t="s">
        <v>22</v>
      </c>
    </row>
    <row r="29" spans="1:12" ht="25.5" customHeight="1">
      <c r="A29" s="21">
        <v>25</v>
      </c>
      <c r="B29" s="21" t="s">
        <v>124</v>
      </c>
      <c r="C29" s="21" t="s">
        <v>34</v>
      </c>
      <c r="D29" s="21" t="s">
        <v>121</v>
      </c>
      <c r="E29" s="38" t="s">
        <v>125</v>
      </c>
      <c r="F29" s="22" t="str">
        <f t="shared" si="0"/>
        <v>410422********4326</v>
      </c>
      <c r="G29" s="4" t="s">
        <v>18</v>
      </c>
      <c r="H29" s="21" t="s">
        <v>19</v>
      </c>
      <c r="I29" s="21" t="s">
        <v>124</v>
      </c>
      <c r="J29" s="38" t="s">
        <v>126</v>
      </c>
      <c r="K29" s="22" t="str">
        <f t="shared" si="1"/>
        <v>62305911230175****</v>
      </c>
      <c r="L29" s="21" t="s">
        <v>127</v>
      </c>
    </row>
    <row r="30" spans="1:12" ht="25.5" customHeight="1">
      <c r="A30" s="21">
        <v>26</v>
      </c>
      <c r="B30" s="21" t="s">
        <v>128</v>
      </c>
      <c r="C30" s="21" t="s">
        <v>15</v>
      </c>
      <c r="D30" s="21" t="s">
        <v>129</v>
      </c>
      <c r="E30" s="38" t="s">
        <v>130</v>
      </c>
      <c r="F30" s="22" t="str">
        <f t="shared" si="0"/>
        <v>410422********4317</v>
      </c>
      <c r="G30" s="4" t="s">
        <v>18</v>
      </c>
      <c r="H30" s="21" t="s">
        <v>19</v>
      </c>
      <c r="I30" s="21" t="s">
        <v>131</v>
      </c>
      <c r="J30" s="38" t="s">
        <v>132</v>
      </c>
      <c r="K30" s="22" t="str">
        <f t="shared" si="1"/>
        <v>62299111230176****</v>
      </c>
      <c r="L30" s="21" t="s">
        <v>22</v>
      </c>
    </row>
    <row r="31" spans="1:12" ht="25.5" customHeight="1">
      <c r="A31" s="21">
        <v>27</v>
      </c>
      <c r="B31" s="21" t="s">
        <v>133</v>
      </c>
      <c r="C31" s="21" t="s">
        <v>34</v>
      </c>
      <c r="D31" s="21" t="s">
        <v>129</v>
      </c>
      <c r="E31" s="38" t="s">
        <v>134</v>
      </c>
      <c r="F31" s="22" t="str">
        <f t="shared" si="0"/>
        <v>410422********4429</v>
      </c>
      <c r="G31" s="4" t="s">
        <v>18</v>
      </c>
      <c r="H31" s="21" t="s">
        <v>19</v>
      </c>
      <c r="I31" s="21" t="s">
        <v>135</v>
      </c>
      <c r="J31" s="38" t="s">
        <v>136</v>
      </c>
      <c r="K31" s="22" t="str">
        <f t="shared" si="1"/>
        <v>62299111230176****</v>
      </c>
      <c r="L31" s="21" t="s">
        <v>22</v>
      </c>
    </row>
    <row r="32" spans="1:12" ht="25.5" customHeight="1">
      <c r="A32" s="21">
        <v>28</v>
      </c>
      <c r="B32" s="21" t="s">
        <v>137</v>
      </c>
      <c r="C32" s="21" t="s">
        <v>15</v>
      </c>
      <c r="D32" s="21" t="s">
        <v>129</v>
      </c>
      <c r="E32" s="38" t="s">
        <v>138</v>
      </c>
      <c r="F32" s="22" t="str">
        <f t="shared" si="0"/>
        <v>410422********4315</v>
      </c>
      <c r="G32" s="4" t="s">
        <v>18</v>
      </c>
      <c r="H32" s="21" t="s">
        <v>19</v>
      </c>
      <c r="I32" s="21" t="s">
        <v>137</v>
      </c>
      <c r="J32" s="38" t="s">
        <v>139</v>
      </c>
      <c r="K32" s="22" t="str">
        <f t="shared" si="1"/>
        <v>62305911230175****</v>
      </c>
      <c r="L32" s="21" t="s">
        <v>22</v>
      </c>
    </row>
    <row r="33" spans="1:12" ht="25.5" customHeight="1">
      <c r="A33" s="21">
        <v>29</v>
      </c>
      <c r="B33" s="21" t="s">
        <v>140</v>
      </c>
      <c r="C33" s="21" t="s">
        <v>34</v>
      </c>
      <c r="D33" s="21" t="s">
        <v>129</v>
      </c>
      <c r="E33" s="38" t="s">
        <v>141</v>
      </c>
      <c r="F33" s="22" t="str">
        <f t="shared" si="0"/>
        <v>410422********9209</v>
      </c>
      <c r="G33" s="4" t="s">
        <v>18</v>
      </c>
      <c r="H33" s="21" t="s">
        <v>19</v>
      </c>
      <c r="I33" s="21" t="s">
        <v>140</v>
      </c>
      <c r="J33" s="38" t="s">
        <v>142</v>
      </c>
      <c r="K33" s="22" t="str">
        <f t="shared" si="1"/>
        <v>62305911230134****</v>
      </c>
      <c r="L33" s="21" t="s">
        <v>22</v>
      </c>
    </row>
    <row r="34" spans="1:12" ht="25.5" customHeight="1">
      <c r="A34" s="21">
        <v>30</v>
      </c>
      <c r="B34" s="21" t="s">
        <v>143</v>
      </c>
      <c r="C34" s="21" t="s">
        <v>15</v>
      </c>
      <c r="D34" s="21" t="s">
        <v>144</v>
      </c>
      <c r="E34" s="22" t="s">
        <v>145</v>
      </c>
      <c r="F34" s="22" t="str">
        <f t="shared" si="0"/>
        <v>410422********4311</v>
      </c>
      <c r="G34" s="4" t="s">
        <v>18</v>
      </c>
      <c r="H34" s="21" t="s">
        <v>19</v>
      </c>
      <c r="I34" s="21" t="s">
        <v>146</v>
      </c>
      <c r="J34" s="38" t="s">
        <v>147</v>
      </c>
      <c r="K34" s="22" t="str">
        <f t="shared" si="1"/>
        <v>62299111230177****</v>
      </c>
      <c r="L34" s="21" t="s">
        <v>22</v>
      </c>
    </row>
    <row r="35" spans="1:12" ht="25.5" customHeight="1">
      <c r="A35" s="21">
        <v>31</v>
      </c>
      <c r="B35" s="21" t="s">
        <v>148</v>
      </c>
      <c r="C35" s="21" t="s">
        <v>15</v>
      </c>
      <c r="D35" s="21" t="s">
        <v>149</v>
      </c>
      <c r="E35" s="22" t="s">
        <v>150</v>
      </c>
      <c r="F35" s="22" t="str">
        <f t="shared" si="0"/>
        <v>410422********4317</v>
      </c>
      <c r="G35" s="4" t="s">
        <v>18</v>
      </c>
      <c r="H35" s="21" t="s">
        <v>19</v>
      </c>
      <c r="I35" s="21" t="s">
        <v>148</v>
      </c>
      <c r="J35" s="38" t="s">
        <v>151</v>
      </c>
      <c r="K35" s="22" t="str">
        <f t="shared" si="1"/>
        <v>62299111230177****</v>
      </c>
      <c r="L35" s="21" t="s">
        <v>22</v>
      </c>
    </row>
    <row r="36" spans="1:12" ht="25.5" customHeight="1">
      <c r="A36" s="21">
        <v>32</v>
      </c>
      <c r="B36" s="21" t="s">
        <v>152</v>
      </c>
      <c r="C36" s="21" t="s">
        <v>15</v>
      </c>
      <c r="D36" s="21" t="s">
        <v>153</v>
      </c>
      <c r="E36" s="22" t="s">
        <v>154</v>
      </c>
      <c r="F36" s="22" t="str">
        <f t="shared" si="0"/>
        <v>410422********4317</v>
      </c>
      <c r="G36" s="4" t="s">
        <v>18</v>
      </c>
      <c r="H36" s="21" t="s">
        <v>19</v>
      </c>
      <c r="I36" s="21" t="s">
        <v>155</v>
      </c>
      <c r="J36" s="22" t="s">
        <v>156</v>
      </c>
      <c r="K36" s="22" t="str">
        <f t="shared" si="1"/>
        <v>62299111230177****</v>
      </c>
      <c r="L36" s="21" t="s">
        <v>22</v>
      </c>
    </row>
    <row r="37" spans="1:12" ht="25.5" customHeight="1">
      <c r="A37" s="21">
        <v>33</v>
      </c>
      <c r="B37" s="21" t="s">
        <v>157</v>
      </c>
      <c r="C37" s="21" t="s">
        <v>34</v>
      </c>
      <c r="D37" s="21" t="s">
        <v>158</v>
      </c>
      <c r="E37" s="22" t="s">
        <v>159</v>
      </c>
      <c r="F37" s="22" t="str">
        <f t="shared" si="0"/>
        <v>410422********4327</v>
      </c>
      <c r="G37" s="4" t="s">
        <v>18</v>
      </c>
      <c r="H37" s="21" t="s">
        <v>19</v>
      </c>
      <c r="I37" s="21" t="s">
        <v>157</v>
      </c>
      <c r="J37" s="38" t="s">
        <v>160</v>
      </c>
      <c r="K37" s="22" t="str">
        <f t="shared" si="1"/>
        <v>62305911230144****</v>
      </c>
      <c r="L37" s="21" t="s">
        <v>22</v>
      </c>
    </row>
    <row r="38" spans="1:12" ht="25.5" customHeight="1">
      <c r="A38" s="21">
        <v>34</v>
      </c>
      <c r="B38" s="21" t="s">
        <v>161</v>
      </c>
      <c r="C38" s="21" t="s">
        <v>34</v>
      </c>
      <c r="D38" s="21" t="s">
        <v>162</v>
      </c>
      <c r="E38" s="38" t="s">
        <v>163</v>
      </c>
      <c r="F38" s="22" t="str">
        <f t="shared" si="0"/>
        <v>410422********4322</v>
      </c>
      <c r="G38" s="4" t="s">
        <v>18</v>
      </c>
      <c r="H38" s="21" t="s">
        <v>19</v>
      </c>
      <c r="I38" s="21" t="s">
        <v>161</v>
      </c>
      <c r="J38" s="38" t="s">
        <v>164</v>
      </c>
      <c r="K38" s="22" t="str">
        <f t="shared" si="1"/>
        <v>62305911230116****</v>
      </c>
      <c r="L38" s="21" t="s">
        <v>22</v>
      </c>
    </row>
    <row r="39" spans="1:12" ht="25.5" customHeight="1">
      <c r="A39" s="21">
        <v>35</v>
      </c>
      <c r="B39" s="21" t="s">
        <v>165</v>
      </c>
      <c r="C39" s="21" t="s">
        <v>15</v>
      </c>
      <c r="D39" s="21" t="s">
        <v>166</v>
      </c>
      <c r="E39" s="38" t="s">
        <v>167</v>
      </c>
      <c r="F39" s="22" t="str">
        <f t="shared" si="0"/>
        <v>410422********4313</v>
      </c>
      <c r="G39" s="4" t="s">
        <v>18</v>
      </c>
      <c r="H39" s="21" t="s">
        <v>19</v>
      </c>
      <c r="I39" s="21" t="s">
        <v>165</v>
      </c>
      <c r="J39" s="22" t="s">
        <v>168</v>
      </c>
      <c r="K39" s="22" t="str">
        <f t="shared" si="1"/>
        <v>62305911230182****</v>
      </c>
      <c r="L39" s="21" t="s">
        <v>22</v>
      </c>
    </row>
    <row r="40" spans="1:12" ht="25.5" customHeight="1">
      <c r="A40" s="21">
        <v>36</v>
      </c>
      <c r="B40" s="21" t="s">
        <v>169</v>
      </c>
      <c r="C40" s="21" t="s">
        <v>34</v>
      </c>
      <c r="D40" s="21" t="s">
        <v>170</v>
      </c>
      <c r="E40" s="38" t="s">
        <v>171</v>
      </c>
      <c r="F40" s="22" t="str">
        <f t="shared" si="0"/>
        <v>410422********4341</v>
      </c>
      <c r="G40" s="4" t="s">
        <v>18</v>
      </c>
      <c r="H40" s="21" t="s">
        <v>19</v>
      </c>
      <c r="I40" s="21" t="s">
        <v>169</v>
      </c>
      <c r="J40" s="38" t="s">
        <v>172</v>
      </c>
      <c r="K40" s="22" t="str">
        <f t="shared" si="1"/>
        <v>62305911230175****</v>
      </c>
      <c r="L40" s="21" t="s">
        <v>22</v>
      </c>
    </row>
    <row r="41" spans="1:12" ht="25.5" customHeight="1">
      <c r="A41" s="21">
        <v>37</v>
      </c>
      <c r="B41" s="21" t="s">
        <v>173</v>
      </c>
      <c r="C41" s="21" t="s">
        <v>15</v>
      </c>
      <c r="D41" s="21" t="s">
        <v>174</v>
      </c>
      <c r="E41" s="38" t="s">
        <v>175</v>
      </c>
      <c r="F41" s="22" t="str">
        <f t="shared" si="0"/>
        <v>410422********4335</v>
      </c>
      <c r="G41" s="4" t="s">
        <v>18</v>
      </c>
      <c r="H41" s="21" t="s">
        <v>19</v>
      </c>
      <c r="I41" s="21" t="s">
        <v>173</v>
      </c>
      <c r="J41" s="38" t="s">
        <v>176</v>
      </c>
      <c r="K41" s="22" t="str">
        <f t="shared" si="1"/>
        <v>62305911230092****</v>
      </c>
      <c r="L41" s="21" t="s">
        <v>177</v>
      </c>
    </row>
    <row r="42" spans="1:12" ht="25.5" customHeight="1">
      <c r="A42" s="21">
        <v>38</v>
      </c>
      <c r="B42" s="21" t="s">
        <v>178</v>
      </c>
      <c r="C42" s="21" t="s">
        <v>34</v>
      </c>
      <c r="D42" s="21" t="s">
        <v>179</v>
      </c>
      <c r="E42" s="22" t="s">
        <v>180</v>
      </c>
      <c r="F42" s="22" t="str">
        <f t="shared" si="0"/>
        <v>410422********5420</v>
      </c>
      <c r="G42" s="4" t="s">
        <v>18</v>
      </c>
      <c r="H42" s="21" t="s">
        <v>19</v>
      </c>
      <c r="I42" s="21" t="s">
        <v>178</v>
      </c>
      <c r="J42" s="38" t="s">
        <v>181</v>
      </c>
      <c r="K42" s="22" t="str">
        <f t="shared" si="1"/>
        <v>62305911230152****</v>
      </c>
      <c r="L42" s="21" t="s">
        <v>177</v>
      </c>
    </row>
    <row r="43" spans="1:12" ht="25.5" customHeight="1">
      <c r="A43" s="21">
        <v>39</v>
      </c>
      <c r="B43" s="21" t="s">
        <v>182</v>
      </c>
      <c r="C43" s="21" t="s">
        <v>15</v>
      </c>
      <c r="D43" s="21" t="s">
        <v>179</v>
      </c>
      <c r="E43" s="22" t="s">
        <v>183</v>
      </c>
      <c r="F43" s="22" t="str">
        <f t="shared" si="0"/>
        <v>410422********4336</v>
      </c>
      <c r="G43" s="4" t="s">
        <v>18</v>
      </c>
      <c r="H43" s="21" t="s">
        <v>19</v>
      </c>
      <c r="I43" s="21" t="s">
        <v>184</v>
      </c>
      <c r="J43" s="22" t="s">
        <v>185</v>
      </c>
      <c r="K43" s="22" t="str">
        <f t="shared" si="1"/>
        <v>62305911230030****</v>
      </c>
      <c r="L43" s="21" t="s">
        <v>177</v>
      </c>
    </row>
    <row r="44" spans="1:12" ht="25.5" customHeight="1">
      <c r="A44" s="21">
        <v>40</v>
      </c>
      <c r="B44" s="21" t="s">
        <v>186</v>
      </c>
      <c r="C44" s="21" t="s">
        <v>34</v>
      </c>
      <c r="D44" s="21" t="s">
        <v>187</v>
      </c>
      <c r="E44" s="22" t="s">
        <v>188</v>
      </c>
      <c r="F44" s="22" t="str">
        <f t="shared" si="0"/>
        <v>410422********4381</v>
      </c>
      <c r="G44" s="4" t="s">
        <v>18</v>
      </c>
      <c r="H44" s="21" t="s">
        <v>19</v>
      </c>
      <c r="I44" s="21" t="s">
        <v>189</v>
      </c>
      <c r="J44" s="38" t="s">
        <v>190</v>
      </c>
      <c r="K44" s="22" t="str">
        <f t="shared" si="1"/>
        <v>62299111230179****</v>
      </c>
      <c r="L44" s="21" t="s">
        <v>177</v>
      </c>
    </row>
    <row r="45" spans="1:12" ht="25.5" customHeight="1">
      <c r="A45" s="21">
        <v>41</v>
      </c>
      <c r="B45" s="21" t="s">
        <v>191</v>
      </c>
      <c r="C45" s="21" t="s">
        <v>15</v>
      </c>
      <c r="D45" s="21" t="s">
        <v>187</v>
      </c>
      <c r="E45" s="22" t="s">
        <v>192</v>
      </c>
      <c r="F45" s="22" t="str">
        <f t="shared" si="0"/>
        <v>410422********4333</v>
      </c>
      <c r="G45" s="4" t="s">
        <v>18</v>
      </c>
      <c r="H45" s="21" t="s">
        <v>19</v>
      </c>
      <c r="I45" s="21" t="s">
        <v>189</v>
      </c>
      <c r="J45" s="38" t="s">
        <v>190</v>
      </c>
      <c r="K45" s="22" t="str">
        <f t="shared" si="1"/>
        <v>62299111230179****</v>
      </c>
      <c r="L45" s="21" t="s">
        <v>177</v>
      </c>
    </row>
    <row r="46" spans="1:12" ht="25.5" customHeight="1">
      <c r="A46" s="21">
        <v>42</v>
      </c>
      <c r="B46" s="21" t="s">
        <v>193</v>
      </c>
      <c r="C46" s="21" t="s">
        <v>15</v>
      </c>
      <c r="D46" s="21" t="s">
        <v>194</v>
      </c>
      <c r="E46" s="22" t="s">
        <v>195</v>
      </c>
      <c r="F46" s="22" t="str">
        <f t="shared" si="0"/>
        <v>410422********4316</v>
      </c>
      <c r="G46" s="4" t="s">
        <v>18</v>
      </c>
      <c r="H46" s="21" t="s">
        <v>19</v>
      </c>
      <c r="I46" s="21" t="s">
        <v>196</v>
      </c>
      <c r="J46" s="22" t="s">
        <v>197</v>
      </c>
      <c r="K46" s="22" t="str">
        <f t="shared" si="1"/>
        <v>62305911230033****</v>
      </c>
      <c r="L46" s="21" t="s">
        <v>177</v>
      </c>
    </row>
    <row r="47" spans="1:12" ht="25.5" customHeight="1">
      <c r="A47" s="21">
        <v>43</v>
      </c>
      <c r="B47" s="21" t="s">
        <v>198</v>
      </c>
      <c r="C47" s="21" t="s">
        <v>15</v>
      </c>
      <c r="D47" s="21" t="s">
        <v>194</v>
      </c>
      <c r="E47" s="38" t="s">
        <v>199</v>
      </c>
      <c r="F47" s="22" t="str">
        <f t="shared" si="0"/>
        <v>410422********4317</v>
      </c>
      <c r="G47" s="4" t="s">
        <v>18</v>
      </c>
      <c r="H47" s="21" t="s">
        <v>19</v>
      </c>
      <c r="I47" s="21" t="s">
        <v>198</v>
      </c>
      <c r="J47" s="38" t="s">
        <v>200</v>
      </c>
      <c r="K47" s="22" t="str">
        <f t="shared" si="1"/>
        <v>62305911230175****</v>
      </c>
      <c r="L47" s="21" t="s">
        <v>201</v>
      </c>
    </row>
    <row r="48" spans="1:12" ht="25.5" customHeight="1">
      <c r="A48" s="21">
        <v>44</v>
      </c>
      <c r="B48" s="21" t="s">
        <v>202</v>
      </c>
      <c r="C48" s="21" t="s">
        <v>34</v>
      </c>
      <c r="D48" s="21" t="s">
        <v>203</v>
      </c>
      <c r="E48" s="38" t="s">
        <v>204</v>
      </c>
      <c r="F48" s="22" t="str">
        <f t="shared" si="0"/>
        <v>410422********4349</v>
      </c>
      <c r="G48" s="4" t="s">
        <v>18</v>
      </c>
      <c r="H48" s="21" t="s">
        <v>19</v>
      </c>
      <c r="I48" s="21" t="s">
        <v>202</v>
      </c>
      <c r="J48" s="38" t="s">
        <v>205</v>
      </c>
      <c r="K48" s="22" t="str">
        <f t="shared" si="1"/>
        <v>62305911230175****</v>
      </c>
      <c r="L48" s="21" t="s">
        <v>177</v>
      </c>
    </row>
    <row r="49" spans="1:12" ht="25.5" customHeight="1">
      <c r="A49" s="21">
        <v>45</v>
      </c>
      <c r="B49" s="21" t="s">
        <v>206</v>
      </c>
      <c r="C49" s="21" t="s">
        <v>15</v>
      </c>
      <c r="D49" s="21" t="s">
        <v>203</v>
      </c>
      <c r="E49" s="22" t="s">
        <v>207</v>
      </c>
      <c r="F49" s="22" t="str">
        <f t="shared" si="0"/>
        <v>410422********4338</v>
      </c>
      <c r="G49" s="4" t="s">
        <v>18</v>
      </c>
      <c r="H49" s="21" t="s">
        <v>19</v>
      </c>
      <c r="I49" s="21" t="s">
        <v>206</v>
      </c>
      <c r="J49" s="38" t="s">
        <v>208</v>
      </c>
      <c r="K49" s="22" t="str">
        <f t="shared" si="1"/>
        <v>62305911230175****</v>
      </c>
      <c r="L49" s="21" t="s">
        <v>177</v>
      </c>
    </row>
    <row r="50" spans="1:12" ht="25.5" customHeight="1">
      <c r="A50" s="21">
        <v>46</v>
      </c>
      <c r="B50" s="21" t="s">
        <v>209</v>
      </c>
      <c r="C50" s="21" t="s">
        <v>15</v>
      </c>
      <c r="D50" s="21" t="s">
        <v>210</v>
      </c>
      <c r="E50" s="22" t="s">
        <v>211</v>
      </c>
      <c r="F50" s="22" t="str">
        <f t="shared" si="0"/>
        <v>410422********4310</v>
      </c>
      <c r="G50" s="4" t="s">
        <v>18</v>
      </c>
      <c r="H50" s="21" t="s">
        <v>19</v>
      </c>
      <c r="I50" s="21" t="s">
        <v>209</v>
      </c>
      <c r="J50" s="38" t="s">
        <v>212</v>
      </c>
      <c r="K50" s="22" t="str">
        <f t="shared" si="1"/>
        <v>62299171230098****</v>
      </c>
      <c r="L50" s="21" t="s">
        <v>177</v>
      </c>
    </row>
    <row r="51" spans="1:12" ht="25.5" customHeight="1">
      <c r="A51" s="21">
        <v>47</v>
      </c>
      <c r="B51" s="21" t="s">
        <v>213</v>
      </c>
      <c r="C51" s="21" t="s">
        <v>34</v>
      </c>
      <c r="D51" s="21" t="s">
        <v>214</v>
      </c>
      <c r="E51" s="38" t="s">
        <v>215</v>
      </c>
      <c r="F51" s="22" t="str">
        <f t="shared" si="0"/>
        <v>410422********4327</v>
      </c>
      <c r="G51" s="4" t="s">
        <v>18</v>
      </c>
      <c r="H51" s="21" t="s">
        <v>19</v>
      </c>
      <c r="I51" s="21" t="s">
        <v>213</v>
      </c>
      <c r="J51" s="22" t="s">
        <v>216</v>
      </c>
      <c r="K51" s="22" t="str">
        <f t="shared" si="1"/>
        <v>00000044294571****89</v>
      </c>
      <c r="L51" s="21" t="s">
        <v>177</v>
      </c>
    </row>
    <row r="52" spans="1:12" ht="25.5" customHeight="1">
      <c r="A52" s="21">
        <v>48</v>
      </c>
      <c r="B52" s="21" t="s">
        <v>217</v>
      </c>
      <c r="C52" s="21" t="s">
        <v>15</v>
      </c>
      <c r="D52" s="21" t="s">
        <v>218</v>
      </c>
      <c r="E52" s="38" t="s">
        <v>219</v>
      </c>
      <c r="F52" s="22" t="str">
        <f t="shared" si="0"/>
        <v>410422********4338</v>
      </c>
      <c r="G52" s="4" t="s">
        <v>18</v>
      </c>
      <c r="H52" s="21" t="s">
        <v>19</v>
      </c>
      <c r="I52" s="21" t="s">
        <v>217</v>
      </c>
      <c r="J52" s="38" t="s">
        <v>220</v>
      </c>
      <c r="K52" s="22" t="str">
        <f t="shared" si="1"/>
        <v>62299111230142****</v>
      </c>
      <c r="L52" s="21" t="s">
        <v>221</v>
      </c>
    </row>
    <row r="53" spans="1:12" ht="25.5" customHeight="1">
      <c r="A53" s="21">
        <v>49</v>
      </c>
      <c r="B53" s="21" t="s">
        <v>222</v>
      </c>
      <c r="C53" s="21" t="s">
        <v>34</v>
      </c>
      <c r="D53" s="21" t="s">
        <v>223</v>
      </c>
      <c r="E53" s="22" t="s">
        <v>224</v>
      </c>
      <c r="F53" s="22" t="str">
        <f t="shared" si="0"/>
        <v>411325********1388</v>
      </c>
      <c r="G53" s="4" t="s">
        <v>18</v>
      </c>
      <c r="H53" s="21" t="s">
        <v>19</v>
      </c>
      <c r="I53" s="21" t="s">
        <v>222</v>
      </c>
      <c r="J53" s="22" t="s">
        <v>225</v>
      </c>
      <c r="K53" s="22" t="str">
        <f t="shared" si="1"/>
        <v>62305911230136****</v>
      </c>
      <c r="L53" s="21" t="s">
        <v>22</v>
      </c>
    </row>
    <row r="54" spans="1:12" ht="25.5" customHeight="1">
      <c r="A54" s="21">
        <v>50</v>
      </c>
      <c r="B54" s="21" t="s">
        <v>226</v>
      </c>
      <c r="C54" s="21" t="s">
        <v>15</v>
      </c>
      <c r="D54" s="21" t="s">
        <v>227</v>
      </c>
      <c r="E54" s="22" t="s">
        <v>228</v>
      </c>
      <c r="F54" s="22" t="str">
        <f t="shared" si="0"/>
        <v>410422********4310</v>
      </c>
      <c r="G54" s="4" t="s">
        <v>18</v>
      </c>
      <c r="H54" s="21" t="s">
        <v>19</v>
      </c>
      <c r="I54" s="21" t="s">
        <v>226</v>
      </c>
      <c r="J54" s="22" t="s">
        <v>229</v>
      </c>
      <c r="K54" s="22" t="str">
        <f t="shared" si="1"/>
        <v>62305911230175****</v>
      </c>
      <c r="L54" s="21" t="s">
        <v>22</v>
      </c>
    </row>
    <row r="55" spans="1:12" ht="25.5" customHeight="1">
      <c r="A55" s="21">
        <v>51</v>
      </c>
      <c r="B55" s="21" t="s">
        <v>230</v>
      </c>
      <c r="C55" s="21" t="s">
        <v>15</v>
      </c>
      <c r="D55" s="21" t="s">
        <v>231</v>
      </c>
      <c r="E55" s="22" t="s">
        <v>232</v>
      </c>
      <c r="F55" s="22" t="str">
        <f t="shared" si="0"/>
        <v>410422********4337</v>
      </c>
      <c r="G55" s="4" t="s">
        <v>18</v>
      </c>
      <c r="H55" s="21" t="s">
        <v>19</v>
      </c>
      <c r="I55" s="21" t="s">
        <v>230</v>
      </c>
      <c r="J55" s="22" t="s">
        <v>233</v>
      </c>
      <c r="K55" s="22" t="str">
        <f t="shared" si="1"/>
        <v>62305911230034****</v>
      </c>
      <c r="L55" s="21" t="s">
        <v>22</v>
      </c>
    </row>
    <row r="56" spans="1:12" ht="25.5" customHeight="1">
      <c r="A56" s="21">
        <v>52</v>
      </c>
      <c r="B56" s="21" t="s">
        <v>234</v>
      </c>
      <c r="C56" s="21" t="s">
        <v>34</v>
      </c>
      <c r="D56" s="21" t="s">
        <v>231</v>
      </c>
      <c r="E56" s="22" t="s">
        <v>235</v>
      </c>
      <c r="F56" s="22" t="str">
        <f t="shared" si="0"/>
        <v>410422********4329</v>
      </c>
      <c r="G56" s="4" t="s">
        <v>18</v>
      </c>
      <c r="H56" s="21" t="s">
        <v>19</v>
      </c>
      <c r="I56" s="21" t="s">
        <v>234</v>
      </c>
      <c r="J56" s="22" t="s">
        <v>236</v>
      </c>
      <c r="K56" s="22" t="str">
        <f t="shared" si="1"/>
        <v>62305911230116****</v>
      </c>
      <c r="L56" s="21" t="s">
        <v>22</v>
      </c>
    </row>
    <row r="57" spans="1:12" ht="25.5" customHeight="1">
      <c r="A57" s="21">
        <v>53</v>
      </c>
      <c r="B57" s="21" t="s">
        <v>237</v>
      </c>
      <c r="C57" s="21" t="s">
        <v>15</v>
      </c>
      <c r="D57" s="21" t="s">
        <v>238</v>
      </c>
      <c r="E57" s="22" t="s">
        <v>239</v>
      </c>
      <c r="F57" s="22" t="str">
        <f t="shared" si="0"/>
        <v>410422********4332</v>
      </c>
      <c r="G57" s="4" t="s">
        <v>18</v>
      </c>
      <c r="H57" s="21" t="s">
        <v>19</v>
      </c>
      <c r="I57" s="21" t="s">
        <v>237</v>
      </c>
      <c r="J57" s="22" t="s">
        <v>240</v>
      </c>
      <c r="K57" s="22" t="str">
        <f t="shared" si="1"/>
        <v>62305911230034****</v>
      </c>
      <c r="L57" s="21" t="s">
        <v>22</v>
      </c>
    </row>
    <row r="58" spans="1:12" ht="25.5" customHeight="1">
      <c r="A58" s="21">
        <v>54</v>
      </c>
      <c r="B58" s="21" t="s">
        <v>241</v>
      </c>
      <c r="C58" s="21" t="s">
        <v>15</v>
      </c>
      <c r="D58" s="21" t="s">
        <v>242</v>
      </c>
      <c r="E58" s="22" t="s">
        <v>243</v>
      </c>
      <c r="F58" s="22" t="str">
        <f t="shared" si="0"/>
        <v>410422********433x</v>
      </c>
      <c r="G58" s="4" t="s">
        <v>18</v>
      </c>
      <c r="H58" s="21" t="s">
        <v>19</v>
      </c>
      <c r="I58" s="21" t="s">
        <v>244</v>
      </c>
      <c r="J58" s="22" t="s">
        <v>245</v>
      </c>
      <c r="K58" s="22" t="str">
        <f t="shared" si="1"/>
        <v>62305911230032****</v>
      </c>
      <c r="L58" s="21" t="s">
        <v>177</v>
      </c>
    </row>
    <row r="59" spans="1:12" ht="25.5" customHeight="1">
      <c r="A59" s="21">
        <v>55</v>
      </c>
      <c r="B59" s="21" t="s">
        <v>246</v>
      </c>
      <c r="C59" s="21" t="s">
        <v>15</v>
      </c>
      <c r="D59" s="21" t="s">
        <v>247</v>
      </c>
      <c r="E59" s="22" t="s">
        <v>248</v>
      </c>
      <c r="F59" s="22" t="str">
        <f t="shared" si="0"/>
        <v>410422********4356</v>
      </c>
      <c r="G59" s="4" t="s">
        <v>18</v>
      </c>
      <c r="H59" s="21" t="s">
        <v>19</v>
      </c>
      <c r="I59" s="21" t="s">
        <v>246</v>
      </c>
      <c r="J59" s="22" t="s">
        <v>249</v>
      </c>
      <c r="K59" s="22" t="str">
        <f t="shared" si="1"/>
        <v>62305911230181****</v>
      </c>
      <c r="L59" s="21" t="s">
        <v>177</v>
      </c>
    </row>
    <row r="60" spans="1:12" ht="25.5" customHeight="1">
      <c r="A60" s="21">
        <v>56</v>
      </c>
      <c r="B60" s="21" t="s">
        <v>250</v>
      </c>
      <c r="C60" s="21" t="s">
        <v>15</v>
      </c>
      <c r="D60" s="21" t="s">
        <v>251</v>
      </c>
      <c r="E60" s="22" t="s">
        <v>252</v>
      </c>
      <c r="F60" s="22" t="str">
        <f t="shared" si="0"/>
        <v>410422********4358</v>
      </c>
      <c r="G60" s="4" t="s">
        <v>18</v>
      </c>
      <c r="H60" s="21" t="s">
        <v>19</v>
      </c>
      <c r="I60" s="21" t="s">
        <v>250</v>
      </c>
      <c r="J60" s="22" t="s">
        <v>253</v>
      </c>
      <c r="K60" s="22" t="str">
        <f t="shared" si="1"/>
        <v>62305911230032****</v>
      </c>
      <c r="L60" s="21" t="s">
        <v>177</v>
      </c>
    </row>
    <row r="61" spans="1:12" ht="25.5" customHeight="1">
      <c r="A61" s="21">
        <v>57</v>
      </c>
      <c r="B61" s="21" t="s">
        <v>254</v>
      </c>
      <c r="C61" s="21" t="s">
        <v>15</v>
      </c>
      <c r="D61" s="21" t="s">
        <v>255</v>
      </c>
      <c r="E61" s="22" t="s">
        <v>256</v>
      </c>
      <c r="F61" s="22" t="str">
        <f t="shared" si="0"/>
        <v>410422********4375</v>
      </c>
      <c r="G61" s="4" t="s">
        <v>18</v>
      </c>
      <c r="H61" s="21" t="s">
        <v>19</v>
      </c>
      <c r="I61" s="21" t="s">
        <v>254</v>
      </c>
      <c r="J61" s="22" t="s">
        <v>257</v>
      </c>
      <c r="K61" s="22" t="str">
        <f t="shared" si="1"/>
        <v>62305910020458****</v>
      </c>
      <c r="L61" s="21" t="s">
        <v>177</v>
      </c>
    </row>
    <row r="62" spans="1:12" ht="25.5" customHeight="1">
      <c r="A62" s="21">
        <v>58</v>
      </c>
      <c r="B62" s="21" t="s">
        <v>258</v>
      </c>
      <c r="C62" s="21" t="s">
        <v>15</v>
      </c>
      <c r="D62" s="21" t="s">
        <v>259</v>
      </c>
      <c r="E62" s="22" t="s">
        <v>260</v>
      </c>
      <c r="F62" s="22" t="str">
        <f t="shared" si="0"/>
        <v>410422********4354</v>
      </c>
      <c r="G62" s="4" t="s">
        <v>18</v>
      </c>
      <c r="H62" s="21" t="s">
        <v>19</v>
      </c>
      <c r="I62" s="21" t="s">
        <v>258</v>
      </c>
      <c r="J62" s="22" t="s">
        <v>261</v>
      </c>
      <c r="K62" s="22" t="str">
        <f t="shared" si="1"/>
        <v>62305911230181****</v>
      </c>
      <c r="L62" s="21" t="s">
        <v>22</v>
      </c>
    </row>
    <row r="63" spans="1:12" ht="25.5" customHeight="1">
      <c r="A63" s="21">
        <v>59</v>
      </c>
      <c r="B63" s="21" t="s">
        <v>262</v>
      </c>
      <c r="C63" s="21" t="s">
        <v>15</v>
      </c>
      <c r="D63" s="21" t="s">
        <v>263</v>
      </c>
      <c r="E63" s="22" t="s">
        <v>264</v>
      </c>
      <c r="F63" s="22" t="str">
        <f t="shared" si="0"/>
        <v>410422********8655</v>
      </c>
      <c r="G63" s="4" t="s">
        <v>18</v>
      </c>
      <c r="H63" s="21" t="s">
        <v>19</v>
      </c>
      <c r="I63" s="21" t="s">
        <v>265</v>
      </c>
      <c r="J63" s="22" t="s">
        <v>266</v>
      </c>
      <c r="K63" s="22" t="str">
        <f t="shared" si="1"/>
        <v>62305911230175****</v>
      </c>
      <c r="L63" s="21" t="s">
        <v>22</v>
      </c>
    </row>
    <row r="64" spans="1:12" ht="25.5" customHeight="1">
      <c r="A64" s="21">
        <v>60</v>
      </c>
      <c r="B64" s="21" t="s">
        <v>265</v>
      </c>
      <c r="C64" s="21" t="s">
        <v>15</v>
      </c>
      <c r="D64" s="21" t="s">
        <v>263</v>
      </c>
      <c r="E64" s="22" t="s">
        <v>267</v>
      </c>
      <c r="F64" s="22" t="str">
        <f t="shared" si="0"/>
        <v>410422********4315</v>
      </c>
      <c r="G64" s="4" t="s">
        <v>18</v>
      </c>
      <c r="H64" s="21" t="s">
        <v>19</v>
      </c>
      <c r="I64" s="21" t="s">
        <v>265</v>
      </c>
      <c r="J64" s="38" t="s">
        <v>266</v>
      </c>
      <c r="K64" s="22" t="str">
        <f t="shared" si="1"/>
        <v>62305911230175****</v>
      </c>
      <c r="L64" s="21" t="s">
        <v>22</v>
      </c>
    </row>
    <row r="65" spans="1:12" ht="25.5" customHeight="1">
      <c r="A65" s="21">
        <v>61</v>
      </c>
      <c r="B65" s="21" t="s">
        <v>268</v>
      </c>
      <c r="C65" s="21" t="s">
        <v>15</v>
      </c>
      <c r="D65" s="21" t="s">
        <v>269</v>
      </c>
      <c r="E65" s="22" t="s">
        <v>270</v>
      </c>
      <c r="F65" s="22" t="str">
        <f t="shared" si="0"/>
        <v>410422********4371</v>
      </c>
      <c r="G65" s="4" t="s">
        <v>18</v>
      </c>
      <c r="H65" s="21" t="s">
        <v>19</v>
      </c>
      <c r="I65" s="21" t="s">
        <v>268</v>
      </c>
      <c r="J65" s="38" t="s">
        <v>271</v>
      </c>
      <c r="K65" s="22" t="str">
        <f t="shared" si="1"/>
        <v>62299111230178****</v>
      </c>
      <c r="L65" s="21" t="s">
        <v>177</v>
      </c>
    </row>
    <row r="66" spans="1:12" ht="25.5" customHeight="1">
      <c r="A66" s="21">
        <v>62</v>
      </c>
      <c r="B66" s="21" t="s">
        <v>272</v>
      </c>
      <c r="C66" s="21" t="s">
        <v>15</v>
      </c>
      <c r="D66" s="21" t="s">
        <v>273</v>
      </c>
      <c r="E66" s="22" t="s">
        <v>274</v>
      </c>
      <c r="F66" s="22" t="str">
        <f t="shared" si="0"/>
        <v>410422********4334</v>
      </c>
      <c r="G66" s="4" t="s">
        <v>18</v>
      </c>
      <c r="H66" s="21" t="s">
        <v>19</v>
      </c>
      <c r="I66" s="21" t="s">
        <v>272</v>
      </c>
      <c r="J66" s="38" t="s">
        <v>275</v>
      </c>
      <c r="K66" s="22" t="str">
        <f t="shared" si="1"/>
        <v>62305911230175****</v>
      </c>
      <c r="L66" s="21" t="s">
        <v>22</v>
      </c>
    </row>
    <row r="67" spans="1:12" ht="25.5" customHeight="1">
      <c r="A67" s="21">
        <v>63</v>
      </c>
      <c r="B67" s="21" t="s">
        <v>276</v>
      </c>
      <c r="C67" s="21" t="s">
        <v>15</v>
      </c>
      <c r="D67" s="21" t="s">
        <v>277</v>
      </c>
      <c r="E67" s="22" t="s">
        <v>278</v>
      </c>
      <c r="F67" s="22" t="str">
        <f t="shared" si="0"/>
        <v>410422********4313</v>
      </c>
      <c r="G67" s="4" t="s">
        <v>18</v>
      </c>
      <c r="H67" s="21" t="s">
        <v>19</v>
      </c>
      <c r="I67" s="21" t="s">
        <v>276</v>
      </c>
      <c r="J67" s="22" t="s">
        <v>279</v>
      </c>
      <c r="K67" s="22" t="str">
        <f t="shared" si="1"/>
        <v>62299171230099****</v>
      </c>
      <c r="L67" s="21" t="s">
        <v>177</v>
      </c>
    </row>
    <row r="68" spans="1:12" ht="25.5" customHeight="1">
      <c r="A68" s="21">
        <v>64</v>
      </c>
      <c r="B68" s="21" t="s">
        <v>280</v>
      </c>
      <c r="C68" s="21" t="s">
        <v>34</v>
      </c>
      <c r="D68" s="21" t="s">
        <v>281</v>
      </c>
      <c r="E68" s="22" t="s">
        <v>282</v>
      </c>
      <c r="F68" s="22" t="str">
        <f t="shared" si="0"/>
        <v>410422********4429</v>
      </c>
      <c r="G68" s="4" t="s">
        <v>18</v>
      </c>
      <c r="H68" s="21" t="s">
        <v>19</v>
      </c>
      <c r="I68" s="21" t="s">
        <v>283</v>
      </c>
      <c r="J68" s="22" t="s">
        <v>284</v>
      </c>
      <c r="K68" s="22" t="str">
        <f t="shared" si="1"/>
        <v>62305911230175****</v>
      </c>
      <c r="L68" s="21" t="s">
        <v>22</v>
      </c>
    </row>
    <row r="69" spans="1:12" ht="25.5" customHeight="1">
      <c r="A69" s="21">
        <v>65</v>
      </c>
      <c r="B69" s="5" t="s">
        <v>285</v>
      </c>
      <c r="C69" s="5" t="s">
        <v>15</v>
      </c>
      <c r="D69" s="21" t="s">
        <v>286</v>
      </c>
      <c r="E69" s="39" t="s">
        <v>287</v>
      </c>
      <c r="F69" s="22" t="str">
        <f t="shared" si="0"/>
        <v>410422********2812</v>
      </c>
      <c r="G69" s="4" t="s">
        <v>18</v>
      </c>
      <c r="H69" s="21" t="s">
        <v>19</v>
      </c>
      <c r="I69" s="5" t="s">
        <v>285</v>
      </c>
      <c r="J69" s="39" t="s">
        <v>288</v>
      </c>
      <c r="K69" s="22" t="str">
        <f t="shared" si="1"/>
        <v>62305911230172****</v>
      </c>
      <c r="L69" s="5" t="s">
        <v>22</v>
      </c>
    </row>
    <row r="70" spans="1:12" ht="25.5" customHeight="1">
      <c r="A70" s="21">
        <v>66</v>
      </c>
      <c r="B70" s="5" t="s">
        <v>289</v>
      </c>
      <c r="C70" s="5" t="s">
        <v>15</v>
      </c>
      <c r="D70" s="21" t="s">
        <v>290</v>
      </c>
      <c r="E70" s="3" t="s">
        <v>291</v>
      </c>
      <c r="F70" s="22" t="str">
        <f aca="true" t="shared" si="2" ref="F70:F133">REPLACE(E70,7,8,"********")</f>
        <v>410422********2858</v>
      </c>
      <c r="G70" s="4" t="s">
        <v>18</v>
      </c>
      <c r="H70" s="21" t="s">
        <v>19</v>
      </c>
      <c r="I70" s="5" t="s">
        <v>292</v>
      </c>
      <c r="J70" s="39" t="s">
        <v>293</v>
      </c>
      <c r="K70" s="22" t="str">
        <f aca="true" t="shared" si="3" ref="K70:K133">REPLACEB(J70,15,4,"****")</f>
        <v>62299171230030****</v>
      </c>
      <c r="L70" s="5" t="s">
        <v>22</v>
      </c>
    </row>
    <row r="71" spans="1:12" ht="25.5" customHeight="1">
      <c r="A71" s="21">
        <v>67</v>
      </c>
      <c r="B71" s="5" t="s">
        <v>294</v>
      </c>
      <c r="C71" s="5" t="s">
        <v>15</v>
      </c>
      <c r="D71" s="21" t="s">
        <v>295</v>
      </c>
      <c r="E71" s="3" t="s">
        <v>296</v>
      </c>
      <c r="F71" s="22" t="str">
        <f t="shared" si="2"/>
        <v>410422********2834</v>
      </c>
      <c r="G71" s="4" t="s">
        <v>18</v>
      </c>
      <c r="H71" s="21" t="s">
        <v>19</v>
      </c>
      <c r="I71" s="5" t="s">
        <v>294</v>
      </c>
      <c r="J71" s="39" t="s">
        <v>297</v>
      </c>
      <c r="K71" s="22" t="str">
        <f t="shared" si="3"/>
        <v>62305911230152****</v>
      </c>
      <c r="L71" s="5" t="s">
        <v>22</v>
      </c>
    </row>
    <row r="72" spans="1:12" ht="25.5" customHeight="1">
      <c r="A72" s="21">
        <v>68</v>
      </c>
      <c r="B72" s="5" t="s">
        <v>298</v>
      </c>
      <c r="C72" s="5" t="s">
        <v>15</v>
      </c>
      <c r="D72" s="21" t="s">
        <v>299</v>
      </c>
      <c r="E72" s="3" t="s">
        <v>300</v>
      </c>
      <c r="F72" s="22" t="str">
        <f t="shared" si="2"/>
        <v>410422********2838</v>
      </c>
      <c r="G72" s="4" t="s">
        <v>18</v>
      </c>
      <c r="H72" s="21" t="s">
        <v>19</v>
      </c>
      <c r="I72" s="5" t="s">
        <v>301</v>
      </c>
      <c r="J72" s="3" t="s">
        <v>302</v>
      </c>
      <c r="K72" s="22" t="str">
        <f t="shared" si="3"/>
        <v>62299171230029****</v>
      </c>
      <c r="L72" s="5" t="s">
        <v>75</v>
      </c>
    </row>
    <row r="73" spans="1:12" ht="25.5" customHeight="1">
      <c r="A73" s="21">
        <v>69</v>
      </c>
      <c r="B73" s="5" t="s">
        <v>303</v>
      </c>
      <c r="C73" s="5" t="s">
        <v>34</v>
      </c>
      <c r="D73" s="21" t="s">
        <v>304</v>
      </c>
      <c r="E73" s="3" t="s">
        <v>305</v>
      </c>
      <c r="F73" s="22" t="str">
        <f t="shared" si="2"/>
        <v>410422********2820</v>
      </c>
      <c r="G73" s="4" t="s">
        <v>18</v>
      </c>
      <c r="H73" s="21" t="s">
        <v>19</v>
      </c>
      <c r="I73" s="5" t="s">
        <v>303</v>
      </c>
      <c r="J73" s="39" t="s">
        <v>306</v>
      </c>
      <c r="K73" s="22" t="str">
        <f t="shared" si="3"/>
        <v>62305910070809****</v>
      </c>
      <c r="L73" s="5" t="s">
        <v>22</v>
      </c>
    </row>
    <row r="74" spans="1:12" ht="25.5" customHeight="1">
      <c r="A74" s="21">
        <v>70</v>
      </c>
      <c r="B74" s="5" t="s">
        <v>307</v>
      </c>
      <c r="C74" s="5" t="s">
        <v>34</v>
      </c>
      <c r="D74" s="21" t="s">
        <v>308</v>
      </c>
      <c r="E74" s="3" t="s">
        <v>309</v>
      </c>
      <c r="F74" s="22" t="str">
        <f t="shared" si="2"/>
        <v>410422********2827</v>
      </c>
      <c r="G74" s="4" t="s">
        <v>18</v>
      </c>
      <c r="H74" s="21" t="s">
        <v>19</v>
      </c>
      <c r="I74" s="5" t="s">
        <v>310</v>
      </c>
      <c r="J74" s="3" t="s">
        <v>311</v>
      </c>
      <c r="K74" s="22" t="str">
        <f t="shared" si="3"/>
        <v>62299171230026****</v>
      </c>
      <c r="L74" s="5" t="s">
        <v>22</v>
      </c>
    </row>
    <row r="75" spans="1:12" ht="25.5" customHeight="1">
      <c r="A75" s="21">
        <v>71</v>
      </c>
      <c r="B75" s="5" t="s">
        <v>312</v>
      </c>
      <c r="C75" s="5" t="s">
        <v>15</v>
      </c>
      <c r="D75" s="21" t="s">
        <v>313</v>
      </c>
      <c r="E75" s="3" t="s">
        <v>314</v>
      </c>
      <c r="F75" s="22" t="str">
        <f t="shared" si="2"/>
        <v>410422********2812</v>
      </c>
      <c r="G75" s="4" t="s">
        <v>18</v>
      </c>
      <c r="H75" s="21" t="s">
        <v>19</v>
      </c>
      <c r="I75" s="5" t="s">
        <v>312</v>
      </c>
      <c r="J75" s="39" t="s">
        <v>315</v>
      </c>
      <c r="K75" s="22" t="str">
        <f t="shared" si="3"/>
        <v>62305911230172****</v>
      </c>
      <c r="L75" s="5" t="s">
        <v>22</v>
      </c>
    </row>
    <row r="76" spans="1:12" ht="25.5" customHeight="1">
      <c r="A76" s="21">
        <v>72</v>
      </c>
      <c r="B76" s="5" t="s">
        <v>316</v>
      </c>
      <c r="C76" s="5" t="s">
        <v>34</v>
      </c>
      <c r="D76" s="21" t="s">
        <v>317</v>
      </c>
      <c r="E76" s="3" t="s">
        <v>318</v>
      </c>
      <c r="F76" s="22" t="str">
        <f t="shared" si="2"/>
        <v>410422********2841</v>
      </c>
      <c r="G76" s="4" t="s">
        <v>18</v>
      </c>
      <c r="H76" s="21" t="s">
        <v>19</v>
      </c>
      <c r="I76" s="5" t="s">
        <v>319</v>
      </c>
      <c r="J76" s="39" t="s">
        <v>320</v>
      </c>
      <c r="K76" s="22" t="str">
        <f t="shared" si="3"/>
        <v>62299171230034****</v>
      </c>
      <c r="L76" s="5" t="s">
        <v>75</v>
      </c>
    </row>
    <row r="77" spans="1:12" ht="25.5" customHeight="1">
      <c r="A77" s="21">
        <v>73</v>
      </c>
      <c r="B77" s="5" t="s">
        <v>321</v>
      </c>
      <c r="C77" s="5" t="s">
        <v>15</v>
      </c>
      <c r="D77" s="21" t="s">
        <v>317</v>
      </c>
      <c r="E77" s="3" t="s">
        <v>322</v>
      </c>
      <c r="F77" s="22" t="str">
        <f t="shared" si="2"/>
        <v>410422********2818</v>
      </c>
      <c r="G77" s="4" t="s">
        <v>18</v>
      </c>
      <c r="H77" s="21" t="s">
        <v>19</v>
      </c>
      <c r="I77" s="5" t="s">
        <v>323</v>
      </c>
      <c r="J77" s="3" t="s">
        <v>324</v>
      </c>
      <c r="K77" s="22" t="str">
        <f t="shared" si="3"/>
        <v>62299171230034****</v>
      </c>
      <c r="L77" s="5" t="s">
        <v>75</v>
      </c>
    </row>
    <row r="78" spans="1:12" ht="25.5" customHeight="1">
      <c r="A78" s="21">
        <v>74</v>
      </c>
      <c r="B78" s="5" t="s">
        <v>325</v>
      </c>
      <c r="C78" s="5" t="s">
        <v>34</v>
      </c>
      <c r="D78" s="21" t="s">
        <v>326</v>
      </c>
      <c r="E78" s="3" t="s">
        <v>327</v>
      </c>
      <c r="F78" s="22" t="str">
        <f t="shared" si="2"/>
        <v>410422********2244</v>
      </c>
      <c r="G78" s="4" t="s">
        <v>18</v>
      </c>
      <c r="H78" s="21" t="s">
        <v>19</v>
      </c>
      <c r="I78" s="5" t="s">
        <v>328</v>
      </c>
      <c r="J78" s="3" t="s">
        <v>329</v>
      </c>
      <c r="K78" s="22" t="str">
        <f t="shared" si="3"/>
        <v>62299171230034****</v>
      </c>
      <c r="L78" s="5" t="s">
        <v>75</v>
      </c>
    </row>
    <row r="79" spans="1:12" ht="25.5" customHeight="1">
      <c r="A79" s="21">
        <v>75</v>
      </c>
      <c r="B79" s="5" t="s">
        <v>330</v>
      </c>
      <c r="C79" s="5" t="s">
        <v>15</v>
      </c>
      <c r="D79" s="21" t="s">
        <v>326</v>
      </c>
      <c r="E79" s="3" t="s">
        <v>331</v>
      </c>
      <c r="F79" s="22" t="str">
        <f t="shared" si="2"/>
        <v>410422********287X</v>
      </c>
      <c r="G79" s="4" t="s">
        <v>18</v>
      </c>
      <c r="H79" s="21" t="s">
        <v>19</v>
      </c>
      <c r="I79" s="5" t="s">
        <v>330</v>
      </c>
      <c r="J79" s="39" t="s">
        <v>332</v>
      </c>
      <c r="K79" s="22" t="str">
        <f t="shared" si="3"/>
        <v>62305911230174****</v>
      </c>
      <c r="L79" s="5" t="s">
        <v>22</v>
      </c>
    </row>
    <row r="80" spans="1:12" ht="25.5" customHeight="1">
      <c r="A80" s="21">
        <v>76</v>
      </c>
      <c r="B80" s="5" t="s">
        <v>333</v>
      </c>
      <c r="C80" s="5" t="s">
        <v>34</v>
      </c>
      <c r="D80" s="21" t="s">
        <v>334</v>
      </c>
      <c r="E80" s="3" t="s">
        <v>335</v>
      </c>
      <c r="F80" s="22" t="str">
        <f t="shared" si="2"/>
        <v>410422********2888</v>
      </c>
      <c r="G80" s="4" t="s">
        <v>18</v>
      </c>
      <c r="H80" s="21" t="s">
        <v>19</v>
      </c>
      <c r="I80" s="5" t="s">
        <v>333</v>
      </c>
      <c r="J80" s="39" t="s">
        <v>336</v>
      </c>
      <c r="K80" s="22" t="str">
        <f t="shared" si="3"/>
        <v>62305911230133****</v>
      </c>
      <c r="L80" s="5" t="s">
        <v>75</v>
      </c>
    </row>
    <row r="81" spans="1:12" ht="25.5" customHeight="1">
      <c r="A81" s="21">
        <v>77</v>
      </c>
      <c r="B81" s="5" t="s">
        <v>337</v>
      </c>
      <c r="C81" s="5" t="s">
        <v>15</v>
      </c>
      <c r="D81" s="21" t="s">
        <v>338</v>
      </c>
      <c r="E81" s="3" t="s">
        <v>339</v>
      </c>
      <c r="F81" s="22" t="str">
        <f t="shared" si="2"/>
        <v>410422********3019</v>
      </c>
      <c r="G81" s="4" t="s">
        <v>18</v>
      </c>
      <c r="H81" s="21" t="s">
        <v>19</v>
      </c>
      <c r="I81" s="5" t="s">
        <v>337</v>
      </c>
      <c r="J81" s="39" t="s">
        <v>340</v>
      </c>
      <c r="K81" s="22" t="str">
        <f t="shared" si="3"/>
        <v>62299171230037****</v>
      </c>
      <c r="L81" s="5" t="s">
        <v>22</v>
      </c>
    </row>
    <row r="82" spans="1:12" ht="25.5" customHeight="1">
      <c r="A82" s="21">
        <v>78</v>
      </c>
      <c r="B82" s="5" t="s">
        <v>341</v>
      </c>
      <c r="C82" s="5" t="s">
        <v>15</v>
      </c>
      <c r="D82" s="21" t="s">
        <v>342</v>
      </c>
      <c r="E82" s="3" t="s">
        <v>343</v>
      </c>
      <c r="F82" s="22" t="str">
        <f t="shared" si="2"/>
        <v>410422********2819</v>
      </c>
      <c r="G82" s="4" t="s">
        <v>18</v>
      </c>
      <c r="H82" s="21" t="s">
        <v>19</v>
      </c>
      <c r="I82" s="5" t="s">
        <v>341</v>
      </c>
      <c r="J82" s="39" t="s">
        <v>344</v>
      </c>
      <c r="K82" s="22" t="str">
        <f t="shared" si="3"/>
        <v>62305911230127****</v>
      </c>
      <c r="L82" s="5" t="s">
        <v>22</v>
      </c>
    </row>
    <row r="83" spans="1:12" ht="25.5" customHeight="1">
      <c r="A83" s="21">
        <v>79</v>
      </c>
      <c r="B83" s="5" t="s">
        <v>345</v>
      </c>
      <c r="C83" s="5" t="s">
        <v>15</v>
      </c>
      <c r="D83" s="21" t="s">
        <v>346</v>
      </c>
      <c r="E83" s="3" t="s">
        <v>347</v>
      </c>
      <c r="F83" s="22" t="str">
        <f t="shared" si="2"/>
        <v>410422********2813</v>
      </c>
      <c r="G83" s="4" t="s">
        <v>18</v>
      </c>
      <c r="H83" s="21" t="s">
        <v>19</v>
      </c>
      <c r="I83" s="5" t="s">
        <v>345</v>
      </c>
      <c r="J83" s="39" t="s">
        <v>348</v>
      </c>
      <c r="K83" s="22" t="str">
        <f t="shared" si="3"/>
        <v>62305911230103****</v>
      </c>
      <c r="L83" s="5" t="s">
        <v>22</v>
      </c>
    </row>
    <row r="84" spans="1:12" ht="25.5" customHeight="1">
      <c r="A84" s="21">
        <v>80</v>
      </c>
      <c r="B84" s="5" t="s">
        <v>349</v>
      </c>
      <c r="C84" s="5" t="s">
        <v>15</v>
      </c>
      <c r="D84" s="21" t="s">
        <v>350</v>
      </c>
      <c r="E84" s="3" t="s">
        <v>351</v>
      </c>
      <c r="F84" s="22" t="str">
        <f t="shared" si="2"/>
        <v>410422********2819</v>
      </c>
      <c r="G84" s="4" t="s">
        <v>18</v>
      </c>
      <c r="H84" s="21" t="s">
        <v>19</v>
      </c>
      <c r="I84" s="5" t="s">
        <v>352</v>
      </c>
      <c r="J84" s="39" t="s">
        <v>353</v>
      </c>
      <c r="K84" s="22" t="str">
        <f t="shared" si="3"/>
        <v>62299171230028****</v>
      </c>
      <c r="L84" s="5" t="s">
        <v>22</v>
      </c>
    </row>
    <row r="85" spans="1:12" ht="25.5" customHeight="1">
      <c r="A85" s="21">
        <v>81</v>
      </c>
      <c r="B85" s="5" t="s">
        <v>354</v>
      </c>
      <c r="C85" s="5" t="s">
        <v>15</v>
      </c>
      <c r="D85" s="21" t="s">
        <v>355</v>
      </c>
      <c r="E85" s="3" t="s">
        <v>356</v>
      </c>
      <c r="F85" s="22" t="str">
        <f t="shared" si="2"/>
        <v>410422********2810</v>
      </c>
      <c r="G85" s="4" t="s">
        <v>18</v>
      </c>
      <c r="H85" s="21" t="s">
        <v>19</v>
      </c>
      <c r="I85" s="5" t="s">
        <v>354</v>
      </c>
      <c r="J85" s="39" t="s">
        <v>357</v>
      </c>
      <c r="K85" s="22" t="str">
        <f t="shared" si="3"/>
        <v>62305911230084****</v>
      </c>
      <c r="L85" s="5" t="s">
        <v>22</v>
      </c>
    </row>
    <row r="86" spans="1:12" ht="25.5" customHeight="1">
      <c r="A86" s="21">
        <v>82</v>
      </c>
      <c r="B86" s="5" t="s">
        <v>358</v>
      </c>
      <c r="C86" s="5" t="s">
        <v>34</v>
      </c>
      <c r="D86" s="21" t="s">
        <v>359</v>
      </c>
      <c r="E86" s="3" t="s">
        <v>360</v>
      </c>
      <c r="F86" s="22" t="str">
        <f t="shared" si="2"/>
        <v>410422********282X</v>
      </c>
      <c r="G86" s="4" t="s">
        <v>18</v>
      </c>
      <c r="H86" s="21" t="s">
        <v>19</v>
      </c>
      <c r="I86" s="5" t="s">
        <v>361</v>
      </c>
      <c r="J86" s="39" t="s">
        <v>362</v>
      </c>
      <c r="K86" s="22" t="str">
        <f t="shared" si="3"/>
        <v>62299171230035****</v>
      </c>
      <c r="L86" s="5" t="s">
        <v>22</v>
      </c>
    </row>
    <row r="87" spans="1:12" ht="25.5" customHeight="1">
      <c r="A87" s="21">
        <v>83</v>
      </c>
      <c r="B87" s="5" t="s">
        <v>363</v>
      </c>
      <c r="C87" s="5" t="s">
        <v>15</v>
      </c>
      <c r="D87" s="21" t="s">
        <v>364</v>
      </c>
      <c r="E87" s="3" t="s">
        <v>365</v>
      </c>
      <c r="F87" s="22" t="str">
        <f t="shared" si="2"/>
        <v>410422********5432</v>
      </c>
      <c r="G87" s="4" t="s">
        <v>18</v>
      </c>
      <c r="H87" s="21" t="s">
        <v>19</v>
      </c>
      <c r="I87" s="5" t="s">
        <v>363</v>
      </c>
      <c r="J87" s="39" t="s">
        <v>366</v>
      </c>
      <c r="K87" s="22" t="str">
        <f t="shared" si="3"/>
        <v>62305911230138****</v>
      </c>
      <c r="L87" s="5" t="s">
        <v>22</v>
      </c>
    </row>
    <row r="88" spans="1:12" ht="25.5" customHeight="1">
      <c r="A88" s="21">
        <v>84</v>
      </c>
      <c r="B88" s="5" t="s">
        <v>367</v>
      </c>
      <c r="C88" s="5" t="s">
        <v>34</v>
      </c>
      <c r="D88" s="21" t="s">
        <v>364</v>
      </c>
      <c r="E88" s="3" t="s">
        <v>368</v>
      </c>
      <c r="F88" s="22" t="str">
        <f t="shared" si="2"/>
        <v>410422********9124</v>
      </c>
      <c r="G88" s="4" t="s">
        <v>18</v>
      </c>
      <c r="H88" s="21" t="s">
        <v>19</v>
      </c>
      <c r="I88" s="5" t="s">
        <v>369</v>
      </c>
      <c r="J88" s="39" t="s">
        <v>370</v>
      </c>
      <c r="K88" s="22" t="str">
        <f t="shared" si="3"/>
        <v>62299171230044****</v>
      </c>
      <c r="L88" s="5" t="s">
        <v>22</v>
      </c>
    </row>
    <row r="89" spans="1:12" ht="25.5" customHeight="1">
      <c r="A89" s="21">
        <v>85</v>
      </c>
      <c r="B89" s="5" t="s">
        <v>371</v>
      </c>
      <c r="C89" s="5" t="s">
        <v>15</v>
      </c>
      <c r="D89" s="21" t="s">
        <v>364</v>
      </c>
      <c r="E89" s="3" t="s">
        <v>372</v>
      </c>
      <c r="F89" s="22" t="str">
        <f t="shared" si="2"/>
        <v>410422********5433</v>
      </c>
      <c r="G89" s="4" t="s">
        <v>18</v>
      </c>
      <c r="H89" s="21" t="s">
        <v>19</v>
      </c>
      <c r="I89" s="5" t="s">
        <v>373</v>
      </c>
      <c r="J89" s="39" t="s">
        <v>374</v>
      </c>
      <c r="K89" s="22" t="str">
        <f t="shared" si="3"/>
        <v>62299171230044****</v>
      </c>
      <c r="L89" s="5" t="s">
        <v>22</v>
      </c>
    </row>
    <row r="90" spans="1:12" ht="25.5" customHeight="1">
      <c r="A90" s="21">
        <v>86</v>
      </c>
      <c r="B90" s="5" t="s">
        <v>375</v>
      </c>
      <c r="C90" s="5" t="s">
        <v>15</v>
      </c>
      <c r="D90" s="21" t="s">
        <v>364</v>
      </c>
      <c r="E90" s="3" t="s">
        <v>376</v>
      </c>
      <c r="F90" s="22" t="str">
        <f t="shared" si="2"/>
        <v>410422********541X</v>
      </c>
      <c r="G90" s="4" t="s">
        <v>18</v>
      </c>
      <c r="H90" s="21" t="s">
        <v>19</v>
      </c>
      <c r="I90" s="5" t="s">
        <v>377</v>
      </c>
      <c r="J90" s="39" t="s">
        <v>378</v>
      </c>
      <c r="K90" s="22" t="str">
        <f t="shared" si="3"/>
        <v>62299171230044****</v>
      </c>
      <c r="L90" s="5" t="s">
        <v>22</v>
      </c>
    </row>
    <row r="91" spans="1:12" ht="25.5" customHeight="1">
      <c r="A91" s="21">
        <v>87</v>
      </c>
      <c r="B91" s="5" t="s">
        <v>379</v>
      </c>
      <c r="C91" s="5" t="s">
        <v>15</v>
      </c>
      <c r="D91" s="21" t="s">
        <v>380</v>
      </c>
      <c r="E91" s="3" t="s">
        <v>381</v>
      </c>
      <c r="F91" s="22" t="str">
        <f t="shared" si="2"/>
        <v>410422********5439</v>
      </c>
      <c r="G91" s="4" t="s">
        <v>18</v>
      </c>
      <c r="H91" s="21" t="s">
        <v>19</v>
      </c>
      <c r="I91" s="5" t="s">
        <v>379</v>
      </c>
      <c r="J91" s="39" t="s">
        <v>382</v>
      </c>
      <c r="K91" s="22" t="str">
        <f t="shared" si="3"/>
        <v>62299111230085****</v>
      </c>
      <c r="L91" s="5" t="s">
        <v>22</v>
      </c>
    </row>
    <row r="92" spans="1:12" ht="25.5" customHeight="1">
      <c r="A92" s="21">
        <v>88</v>
      </c>
      <c r="B92" s="5" t="s">
        <v>383</v>
      </c>
      <c r="C92" s="5" t="s">
        <v>15</v>
      </c>
      <c r="D92" s="21" t="s">
        <v>380</v>
      </c>
      <c r="E92" s="3" t="s">
        <v>384</v>
      </c>
      <c r="F92" s="22" t="str">
        <f t="shared" si="2"/>
        <v>410422********5417</v>
      </c>
      <c r="G92" s="4" t="s">
        <v>18</v>
      </c>
      <c r="H92" s="21" t="s">
        <v>19</v>
      </c>
      <c r="I92" s="5" t="s">
        <v>383</v>
      </c>
      <c r="J92" s="39" t="s">
        <v>385</v>
      </c>
      <c r="K92" s="22" t="str">
        <f t="shared" si="3"/>
        <v>62299111230105****</v>
      </c>
      <c r="L92" s="5" t="s">
        <v>22</v>
      </c>
    </row>
    <row r="93" spans="1:12" ht="25.5" customHeight="1">
      <c r="A93" s="21">
        <v>89</v>
      </c>
      <c r="B93" s="5" t="s">
        <v>386</v>
      </c>
      <c r="C93" s="5" t="s">
        <v>15</v>
      </c>
      <c r="D93" s="21" t="s">
        <v>387</v>
      </c>
      <c r="E93" s="3" t="s">
        <v>388</v>
      </c>
      <c r="F93" s="22" t="str">
        <f t="shared" si="2"/>
        <v>410422********5473</v>
      </c>
      <c r="G93" s="4" t="s">
        <v>18</v>
      </c>
      <c r="H93" s="21" t="s">
        <v>19</v>
      </c>
      <c r="I93" s="5" t="s">
        <v>389</v>
      </c>
      <c r="J93" s="39" t="s">
        <v>390</v>
      </c>
      <c r="K93" s="22" t="str">
        <f t="shared" si="3"/>
        <v>62299171230044****</v>
      </c>
      <c r="L93" s="5" t="s">
        <v>22</v>
      </c>
    </row>
    <row r="94" spans="1:12" ht="25.5" customHeight="1">
      <c r="A94" s="21">
        <v>90</v>
      </c>
      <c r="B94" s="5" t="s">
        <v>391</v>
      </c>
      <c r="C94" s="5" t="s">
        <v>15</v>
      </c>
      <c r="D94" s="21" t="s">
        <v>392</v>
      </c>
      <c r="E94" s="3" t="s">
        <v>393</v>
      </c>
      <c r="F94" s="22" t="str">
        <f t="shared" si="2"/>
        <v>410422********5430</v>
      </c>
      <c r="G94" s="4" t="s">
        <v>18</v>
      </c>
      <c r="H94" s="21" t="s">
        <v>19</v>
      </c>
      <c r="I94" s="5" t="s">
        <v>394</v>
      </c>
      <c r="J94" s="3" t="s">
        <v>395</v>
      </c>
      <c r="K94" s="22" t="str">
        <f t="shared" si="3"/>
        <v>62299171230102****</v>
      </c>
      <c r="L94" s="5" t="s">
        <v>22</v>
      </c>
    </row>
    <row r="95" spans="1:12" ht="25.5" customHeight="1">
      <c r="A95" s="21">
        <v>91</v>
      </c>
      <c r="B95" s="5" t="s">
        <v>396</v>
      </c>
      <c r="C95" s="5" t="s">
        <v>15</v>
      </c>
      <c r="D95" s="21" t="s">
        <v>392</v>
      </c>
      <c r="E95" s="3" t="s">
        <v>397</v>
      </c>
      <c r="F95" s="22" t="str">
        <f t="shared" si="2"/>
        <v>410422********5410</v>
      </c>
      <c r="G95" s="4" t="s">
        <v>18</v>
      </c>
      <c r="H95" s="21" t="s">
        <v>19</v>
      </c>
      <c r="I95" s="5" t="s">
        <v>398</v>
      </c>
      <c r="J95" s="39" t="s">
        <v>399</v>
      </c>
      <c r="K95" s="22" t="str">
        <f t="shared" si="3"/>
        <v>62299171230038****</v>
      </c>
      <c r="L95" s="5" t="s">
        <v>22</v>
      </c>
    </row>
    <row r="96" spans="1:12" ht="25.5" customHeight="1">
      <c r="A96" s="21">
        <v>92</v>
      </c>
      <c r="B96" s="5" t="s">
        <v>400</v>
      </c>
      <c r="C96" s="5" t="s">
        <v>34</v>
      </c>
      <c r="D96" s="21" t="s">
        <v>401</v>
      </c>
      <c r="E96" s="3" t="s">
        <v>402</v>
      </c>
      <c r="F96" s="22" t="str">
        <f t="shared" si="2"/>
        <v>410422********5524</v>
      </c>
      <c r="G96" s="4" t="s">
        <v>18</v>
      </c>
      <c r="H96" s="21" t="s">
        <v>19</v>
      </c>
      <c r="I96" s="5" t="s">
        <v>403</v>
      </c>
      <c r="J96" s="39" t="s">
        <v>404</v>
      </c>
      <c r="K96" s="22" t="str">
        <f t="shared" si="3"/>
        <v>62299171230038****</v>
      </c>
      <c r="L96" s="5" t="s">
        <v>22</v>
      </c>
    </row>
    <row r="97" spans="1:12" ht="25.5" customHeight="1">
      <c r="A97" s="21">
        <v>93</v>
      </c>
      <c r="B97" s="5" t="s">
        <v>405</v>
      </c>
      <c r="C97" s="5" t="s">
        <v>15</v>
      </c>
      <c r="D97" s="21" t="s">
        <v>406</v>
      </c>
      <c r="E97" s="3" t="s">
        <v>407</v>
      </c>
      <c r="F97" s="22" t="str">
        <f t="shared" si="2"/>
        <v>410422********5412</v>
      </c>
      <c r="G97" s="4" t="s">
        <v>18</v>
      </c>
      <c r="H97" s="21" t="s">
        <v>19</v>
      </c>
      <c r="I97" s="5" t="s">
        <v>408</v>
      </c>
      <c r="J97" s="39" t="s">
        <v>409</v>
      </c>
      <c r="K97" s="22" t="str">
        <f t="shared" si="3"/>
        <v>62299171230038****</v>
      </c>
      <c r="L97" s="5" t="s">
        <v>22</v>
      </c>
    </row>
    <row r="98" spans="1:12" ht="25.5" customHeight="1">
      <c r="A98" s="21">
        <v>94</v>
      </c>
      <c r="B98" s="5" t="s">
        <v>410</v>
      </c>
      <c r="C98" s="5" t="s">
        <v>15</v>
      </c>
      <c r="D98" s="21" t="s">
        <v>406</v>
      </c>
      <c r="E98" s="3" t="s">
        <v>411</v>
      </c>
      <c r="F98" s="22" t="str">
        <f t="shared" si="2"/>
        <v>410422********545X</v>
      </c>
      <c r="G98" s="4" t="s">
        <v>18</v>
      </c>
      <c r="H98" s="21" t="s">
        <v>19</v>
      </c>
      <c r="I98" s="5" t="s">
        <v>412</v>
      </c>
      <c r="J98" s="3" t="s">
        <v>413</v>
      </c>
      <c r="K98" s="22" t="str">
        <f t="shared" si="3"/>
        <v>62299171230102****</v>
      </c>
      <c r="L98" s="5" t="s">
        <v>22</v>
      </c>
    </row>
    <row r="99" spans="1:12" ht="25.5" customHeight="1">
      <c r="A99" s="21">
        <v>95</v>
      </c>
      <c r="B99" s="5" t="s">
        <v>414</v>
      </c>
      <c r="C99" s="5" t="s">
        <v>15</v>
      </c>
      <c r="D99" s="21" t="s">
        <v>415</v>
      </c>
      <c r="E99" s="3" t="s">
        <v>416</v>
      </c>
      <c r="F99" s="22" t="str">
        <f t="shared" si="2"/>
        <v>410422********5412</v>
      </c>
      <c r="G99" s="4" t="s">
        <v>18</v>
      </c>
      <c r="H99" s="21" t="s">
        <v>19</v>
      </c>
      <c r="I99" s="5" t="s">
        <v>417</v>
      </c>
      <c r="J99" s="39" t="s">
        <v>418</v>
      </c>
      <c r="K99" s="22" t="str">
        <f t="shared" si="3"/>
        <v>62299171230038****</v>
      </c>
      <c r="L99" s="5" t="s">
        <v>22</v>
      </c>
    </row>
    <row r="100" spans="1:12" ht="25.5" customHeight="1">
      <c r="A100" s="21">
        <v>96</v>
      </c>
      <c r="B100" s="5" t="s">
        <v>419</v>
      </c>
      <c r="C100" s="5" t="s">
        <v>15</v>
      </c>
      <c r="D100" s="21" t="s">
        <v>415</v>
      </c>
      <c r="E100" s="3" t="s">
        <v>420</v>
      </c>
      <c r="F100" s="22" t="str">
        <f t="shared" si="2"/>
        <v>410422********5459</v>
      </c>
      <c r="G100" s="4" t="s">
        <v>18</v>
      </c>
      <c r="H100" s="21" t="s">
        <v>19</v>
      </c>
      <c r="I100" s="5" t="s">
        <v>421</v>
      </c>
      <c r="J100" s="39" t="s">
        <v>422</v>
      </c>
      <c r="K100" s="22" t="str">
        <f t="shared" si="3"/>
        <v>62299171230038****</v>
      </c>
      <c r="L100" s="5" t="s">
        <v>22</v>
      </c>
    </row>
    <row r="101" spans="1:12" ht="25.5" customHeight="1">
      <c r="A101" s="21">
        <v>97</v>
      </c>
      <c r="B101" s="5" t="s">
        <v>423</v>
      </c>
      <c r="C101" s="5" t="s">
        <v>15</v>
      </c>
      <c r="D101" s="21" t="s">
        <v>415</v>
      </c>
      <c r="E101" s="3" t="s">
        <v>424</v>
      </c>
      <c r="F101" s="22" t="str">
        <f t="shared" si="2"/>
        <v>410422********5414</v>
      </c>
      <c r="G101" s="4" t="s">
        <v>18</v>
      </c>
      <c r="H101" s="21" t="s">
        <v>19</v>
      </c>
      <c r="I101" s="5" t="s">
        <v>421</v>
      </c>
      <c r="J101" s="39" t="s">
        <v>422</v>
      </c>
      <c r="K101" s="22" t="str">
        <f t="shared" si="3"/>
        <v>62299171230038****</v>
      </c>
      <c r="L101" s="5" t="s">
        <v>22</v>
      </c>
    </row>
    <row r="102" spans="1:12" ht="25.5" customHeight="1">
      <c r="A102" s="21">
        <v>98</v>
      </c>
      <c r="B102" s="5" t="s">
        <v>425</v>
      </c>
      <c r="C102" s="5" t="s">
        <v>15</v>
      </c>
      <c r="D102" s="21" t="s">
        <v>426</v>
      </c>
      <c r="E102" s="3" t="s">
        <v>427</v>
      </c>
      <c r="F102" s="22" t="str">
        <f t="shared" si="2"/>
        <v>410422********5514</v>
      </c>
      <c r="G102" s="4" t="s">
        <v>18</v>
      </c>
      <c r="H102" s="21" t="s">
        <v>19</v>
      </c>
      <c r="I102" s="5" t="s">
        <v>428</v>
      </c>
      <c r="J102" s="39" t="s">
        <v>429</v>
      </c>
      <c r="K102" s="22" t="str">
        <f t="shared" si="3"/>
        <v>62299171230038****</v>
      </c>
      <c r="L102" s="5" t="s">
        <v>22</v>
      </c>
    </row>
    <row r="103" spans="1:12" ht="25.5" customHeight="1">
      <c r="A103" s="21">
        <v>99</v>
      </c>
      <c r="B103" s="5" t="s">
        <v>430</v>
      </c>
      <c r="C103" s="5" t="s">
        <v>15</v>
      </c>
      <c r="D103" s="21" t="s">
        <v>426</v>
      </c>
      <c r="E103" s="3" t="s">
        <v>431</v>
      </c>
      <c r="F103" s="22" t="str">
        <f t="shared" si="2"/>
        <v>410422********5412</v>
      </c>
      <c r="G103" s="4" t="s">
        <v>18</v>
      </c>
      <c r="H103" s="21" t="s">
        <v>19</v>
      </c>
      <c r="I103" s="5" t="s">
        <v>430</v>
      </c>
      <c r="J103" s="39" t="s">
        <v>432</v>
      </c>
      <c r="K103" s="22" t="str">
        <f t="shared" si="3"/>
        <v>62299171230038****</v>
      </c>
      <c r="L103" s="5" t="s">
        <v>22</v>
      </c>
    </row>
    <row r="104" spans="1:12" ht="25.5" customHeight="1">
      <c r="A104" s="21">
        <v>100</v>
      </c>
      <c r="B104" s="5" t="s">
        <v>433</v>
      </c>
      <c r="C104" s="5" t="s">
        <v>15</v>
      </c>
      <c r="D104" s="21" t="s">
        <v>434</v>
      </c>
      <c r="E104" s="3" t="s">
        <v>435</v>
      </c>
      <c r="F104" s="22" t="str">
        <f t="shared" si="2"/>
        <v>410422********5416</v>
      </c>
      <c r="G104" s="4" t="s">
        <v>18</v>
      </c>
      <c r="H104" s="21" t="s">
        <v>19</v>
      </c>
      <c r="I104" s="5" t="s">
        <v>436</v>
      </c>
      <c r="J104" s="39" t="s">
        <v>437</v>
      </c>
      <c r="K104" s="22" t="str">
        <f t="shared" si="3"/>
        <v>62299171230038****</v>
      </c>
      <c r="L104" s="5" t="s">
        <v>22</v>
      </c>
    </row>
    <row r="105" spans="1:12" ht="25.5" customHeight="1">
      <c r="A105" s="21">
        <v>101</v>
      </c>
      <c r="B105" s="5" t="s">
        <v>438</v>
      </c>
      <c r="C105" s="5" t="s">
        <v>15</v>
      </c>
      <c r="D105" s="21" t="s">
        <v>434</v>
      </c>
      <c r="E105" s="3" t="s">
        <v>439</v>
      </c>
      <c r="F105" s="22" t="str">
        <f t="shared" si="2"/>
        <v>410422********543x</v>
      </c>
      <c r="G105" s="4" t="s">
        <v>18</v>
      </c>
      <c r="H105" s="21" t="s">
        <v>19</v>
      </c>
      <c r="I105" s="5" t="s">
        <v>440</v>
      </c>
      <c r="J105" s="39" t="s">
        <v>441</v>
      </c>
      <c r="K105" s="22" t="str">
        <f t="shared" si="3"/>
        <v>62299171230038****</v>
      </c>
      <c r="L105" s="5" t="s">
        <v>22</v>
      </c>
    </row>
    <row r="106" spans="1:12" ht="25.5" customHeight="1">
      <c r="A106" s="21">
        <v>102</v>
      </c>
      <c r="B106" s="5" t="s">
        <v>442</v>
      </c>
      <c r="C106" s="5" t="s">
        <v>15</v>
      </c>
      <c r="D106" s="21" t="s">
        <v>443</v>
      </c>
      <c r="E106" s="3" t="s">
        <v>444</v>
      </c>
      <c r="F106" s="22" t="str">
        <f t="shared" si="2"/>
        <v>410422********5417</v>
      </c>
      <c r="G106" s="4" t="s">
        <v>18</v>
      </c>
      <c r="H106" s="21" t="s">
        <v>19</v>
      </c>
      <c r="I106" s="5" t="s">
        <v>445</v>
      </c>
      <c r="J106" s="39" t="s">
        <v>446</v>
      </c>
      <c r="K106" s="22" t="str">
        <f t="shared" si="3"/>
        <v>62299171230038****</v>
      </c>
      <c r="L106" s="5" t="s">
        <v>22</v>
      </c>
    </row>
    <row r="107" spans="1:12" ht="25.5" customHeight="1">
      <c r="A107" s="21">
        <v>103</v>
      </c>
      <c r="B107" s="5" t="s">
        <v>447</v>
      </c>
      <c r="C107" s="5" t="s">
        <v>15</v>
      </c>
      <c r="D107" s="21" t="s">
        <v>448</v>
      </c>
      <c r="E107" s="3" t="s">
        <v>449</v>
      </c>
      <c r="F107" s="22" t="str">
        <f t="shared" si="2"/>
        <v>410422********5438</v>
      </c>
      <c r="G107" s="4" t="s">
        <v>18</v>
      </c>
      <c r="H107" s="21" t="s">
        <v>19</v>
      </c>
      <c r="I107" s="5" t="s">
        <v>447</v>
      </c>
      <c r="J107" s="39" t="s">
        <v>450</v>
      </c>
      <c r="K107" s="22" t="str">
        <f t="shared" si="3"/>
        <v>62299171230038****</v>
      </c>
      <c r="L107" s="5" t="s">
        <v>75</v>
      </c>
    </row>
    <row r="108" spans="1:12" ht="25.5" customHeight="1">
      <c r="A108" s="21">
        <v>104</v>
      </c>
      <c r="B108" s="5" t="s">
        <v>451</v>
      </c>
      <c r="C108" s="5" t="s">
        <v>15</v>
      </c>
      <c r="D108" s="21" t="s">
        <v>452</v>
      </c>
      <c r="E108" s="3" t="s">
        <v>453</v>
      </c>
      <c r="F108" s="22" t="str">
        <f t="shared" si="2"/>
        <v>410422********5450</v>
      </c>
      <c r="G108" s="4" t="s">
        <v>18</v>
      </c>
      <c r="H108" s="21" t="s">
        <v>19</v>
      </c>
      <c r="I108" s="5" t="s">
        <v>451</v>
      </c>
      <c r="J108" s="39" t="s">
        <v>454</v>
      </c>
      <c r="K108" s="22" t="str">
        <f t="shared" si="3"/>
        <v>62305910070629****</v>
      </c>
      <c r="L108" s="5" t="s">
        <v>75</v>
      </c>
    </row>
    <row r="109" spans="1:12" ht="25.5" customHeight="1">
      <c r="A109" s="21">
        <v>105</v>
      </c>
      <c r="B109" s="5" t="s">
        <v>455</v>
      </c>
      <c r="C109" s="5" t="s">
        <v>34</v>
      </c>
      <c r="D109" s="21" t="s">
        <v>456</v>
      </c>
      <c r="E109" s="3" t="s">
        <v>457</v>
      </c>
      <c r="F109" s="22" t="str">
        <f t="shared" si="2"/>
        <v>410422********5467</v>
      </c>
      <c r="G109" s="4" t="s">
        <v>18</v>
      </c>
      <c r="H109" s="21" t="s">
        <v>19</v>
      </c>
      <c r="I109" s="5" t="s">
        <v>458</v>
      </c>
      <c r="J109" s="39" t="s">
        <v>459</v>
      </c>
      <c r="K109" s="22" t="str">
        <f t="shared" si="3"/>
        <v>62299171230103****</v>
      </c>
      <c r="L109" s="5" t="s">
        <v>75</v>
      </c>
    </row>
    <row r="110" spans="1:12" ht="25.5" customHeight="1">
      <c r="A110" s="21">
        <v>106</v>
      </c>
      <c r="B110" s="5" t="s">
        <v>460</v>
      </c>
      <c r="C110" s="5" t="s">
        <v>15</v>
      </c>
      <c r="D110" s="21" t="s">
        <v>461</v>
      </c>
      <c r="E110" s="3" t="s">
        <v>462</v>
      </c>
      <c r="F110" s="22" t="str">
        <f t="shared" si="2"/>
        <v>410422********5419</v>
      </c>
      <c r="G110" s="4" t="s">
        <v>18</v>
      </c>
      <c r="H110" s="21" t="s">
        <v>19</v>
      </c>
      <c r="I110" s="5" t="s">
        <v>463</v>
      </c>
      <c r="J110" s="39" t="s">
        <v>464</v>
      </c>
      <c r="K110" s="22" t="str">
        <f t="shared" si="3"/>
        <v>62299171230048****</v>
      </c>
      <c r="L110" s="5" t="s">
        <v>22</v>
      </c>
    </row>
    <row r="111" spans="1:12" ht="25.5" customHeight="1">
      <c r="A111" s="21">
        <v>107</v>
      </c>
      <c r="B111" s="5" t="s">
        <v>465</v>
      </c>
      <c r="C111" s="5" t="s">
        <v>15</v>
      </c>
      <c r="D111" s="21" t="s">
        <v>466</v>
      </c>
      <c r="E111" s="3" t="s">
        <v>467</v>
      </c>
      <c r="F111" s="22" t="str">
        <f t="shared" si="2"/>
        <v>410422********9135</v>
      </c>
      <c r="G111" s="4" t="s">
        <v>18</v>
      </c>
      <c r="H111" s="21" t="s">
        <v>19</v>
      </c>
      <c r="I111" s="5" t="s">
        <v>468</v>
      </c>
      <c r="J111" s="39" t="s">
        <v>469</v>
      </c>
      <c r="K111" s="22" t="str">
        <f t="shared" si="3"/>
        <v>62299171230048****</v>
      </c>
      <c r="L111" s="5" t="s">
        <v>22</v>
      </c>
    </row>
    <row r="112" spans="1:12" ht="25.5" customHeight="1">
      <c r="A112" s="21">
        <v>108</v>
      </c>
      <c r="B112" s="5" t="s">
        <v>470</v>
      </c>
      <c r="C112" s="5" t="s">
        <v>15</v>
      </c>
      <c r="D112" s="21" t="s">
        <v>466</v>
      </c>
      <c r="E112" s="3" t="s">
        <v>471</v>
      </c>
      <c r="F112" s="22" t="str">
        <f t="shared" si="2"/>
        <v>410422********5451</v>
      </c>
      <c r="G112" s="4" t="s">
        <v>18</v>
      </c>
      <c r="H112" s="21" t="s">
        <v>19</v>
      </c>
      <c r="I112" s="5" t="s">
        <v>470</v>
      </c>
      <c r="J112" s="39" t="s">
        <v>472</v>
      </c>
      <c r="K112" s="22" t="str">
        <f t="shared" si="3"/>
        <v>62299171230048****</v>
      </c>
      <c r="L112" s="5" t="s">
        <v>22</v>
      </c>
    </row>
    <row r="113" spans="1:12" ht="25.5" customHeight="1">
      <c r="A113" s="21">
        <v>109</v>
      </c>
      <c r="B113" s="5" t="s">
        <v>473</v>
      </c>
      <c r="C113" s="5" t="s">
        <v>15</v>
      </c>
      <c r="D113" s="21" t="s">
        <v>466</v>
      </c>
      <c r="E113" s="3" t="s">
        <v>474</v>
      </c>
      <c r="F113" s="22" t="str">
        <f t="shared" si="2"/>
        <v>410422********5411</v>
      </c>
      <c r="G113" s="4" t="s">
        <v>18</v>
      </c>
      <c r="H113" s="21" t="s">
        <v>19</v>
      </c>
      <c r="I113" s="5" t="s">
        <v>475</v>
      </c>
      <c r="J113" s="39" t="s">
        <v>476</v>
      </c>
      <c r="K113" s="22" t="str">
        <f t="shared" si="3"/>
        <v>62299171230048****</v>
      </c>
      <c r="L113" s="5" t="s">
        <v>22</v>
      </c>
    </row>
    <row r="114" spans="1:12" ht="25.5" customHeight="1">
      <c r="A114" s="21">
        <v>110</v>
      </c>
      <c r="B114" s="5" t="s">
        <v>477</v>
      </c>
      <c r="C114" s="5" t="s">
        <v>34</v>
      </c>
      <c r="D114" s="21" t="s">
        <v>466</v>
      </c>
      <c r="E114" s="3" t="s">
        <v>478</v>
      </c>
      <c r="F114" s="22" t="str">
        <f t="shared" si="2"/>
        <v>410422********5427</v>
      </c>
      <c r="G114" s="4" t="s">
        <v>18</v>
      </c>
      <c r="H114" s="21" t="s">
        <v>19</v>
      </c>
      <c r="I114" s="5" t="s">
        <v>479</v>
      </c>
      <c r="J114" s="39" t="s">
        <v>480</v>
      </c>
      <c r="K114" s="22" t="str">
        <f t="shared" si="3"/>
        <v>62299171230048****</v>
      </c>
      <c r="L114" s="5" t="s">
        <v>22</v>
      </c>
    </row>
    <row r="115" spans="1:12" ht="25.5" customHeight="1">
      <c r="A115" s="21">
        <v>111</v>
      </c>
      <c r="B115" s="5" t="s">
        <v>481</v>
      </c>
      <c r="C115" s="5" t="s">
        <v>34</v>
      </c>
      <c r="D115" s="21" t="s">
        <v>466</v>
      </c>
      <c r="E115" s="3" t="s">
        <v>482</v>
      </c>
      <c r="F115" s="22" t="str">
        <f t="shared" si="2"/>
        <v>410422********5420</v>
      </c>
      <c r="G115" s="4" t="s">
        <v>18</v>
      </c>
      <c r="H115" s="21" t="s">
        <v>19</v>
      </c>
      <c r="I115" s="5" t="s">
        <v>475</v>
      </c>
      <c r="J115" s="39" t="s">
        <v>476</v>
      </c>
      <c r="K115" s="22" t="str">
        <f t="shared" si="3"/>
        <v>62299171230048****</v>
      </c>
      <c r="L115" s="5" t="s">
        <v>22</v>
      </c>
    </row>
    <row r="116" spans="1:12" ht="25.5" customHeight="1">
      <c r="A116" s="21">
        <v>112</v>
      </c>
      <c r="B116" s="5" t="s">
        <v>483</v>
      </c>
      <c r="C116" s="5" t="s">
        <v>15</v>
      </c>
      <c r="D116" s="21" t="s">
        <v>466</v>
      </c>
      <c r="E116" s="3" t="s">
        <v>484</v>
      </c>
      <c r="F116" s="22" t="str">
        <f t="shared" si="2"/>
        <v>410422********5438</v>
      </c>
      <c r="G116" s="4" t="s">
        <v>18</v>
      </c>
      <c r="H116" s="21" t="s">
        <v>19</v>
      </c>
      <c r="I116" s="5" t="s">
        <v>483</v>
      </c>
      <c r="J116" s="39" t="s">
        <v>485</v>
      </c>
      <c r="K116" s="22" t="str">
        <f t="shared" si="3"/>
        <v>62299171230048****</v>
      </c>
      <c r="L116" s="5" t="s">
        <v>22</v>
      </c>
    </row>
    <row r="117" spans="1:12" ht="25.5" customHeight="1">
      <c r="A117" s="21">
        <v>113</v>
      </c>
      <c r="B117" s="21" t="s">
        <v>486</v>
      </c>
      <c r="C117" s="21" t="s">
        <v>15</v>
      </c>
      <c r="D117" s="21" t="s">
        <v>487</v>
      </c>
      <c r="E117" s="39" t="s">
        <v>488</v>
      </c>
      <c r="F117" s="22" t="str">
        <f t="shared" si="2"/>
        <v>410422********6613</v>
      </c>
      <c r="G117" s="4" t="s">
        <v>18</v>
      </c>
      <c r="H117" s="21" t="s">
        <v>19</v>
      </c>
      <c r="I117" s="21" t="s">
        <v>489</v>
      </c>
      <c r="J117" s="39" t="s">
        <v>490</v>
      </c>
      <c r="K117" s="22" t="str">
        <f t="shared" si="3"/>
        <v>62299171230000****</v>
      </c>
      <c r="L117" s="5" t="s">
        <v>22</v>
      </c>
    </row>
    <row r="118" spans="1:12" ht="25.5" customHeight="1">
      <c r="A118" s="21">
        <v>114</v>
      </c>
      <c r="B118" s="5" t="s">
        <v>491</v>
      </c>
      <c r="C118" s="21" t="s">
        <v>15</v>
      </c>
      <c r="D118" s="21" t="s">
        <v>492</v>
      </c>
      <c r="E118" s="3" t="s">
        <v>493</v>
      </c>
      <c r="F118" s="22" t="str">
        <f t="shared" si="2"/>
        <v>410422********6516</v>
      </c>
      <c r="G118" s="4" t="s">
        <v>18</v>
      </c>
      <c r="H118" s="21" t="s">
        <v>19</v>
      </c>
      <c r="I118" s="5" t="s">
        <v>494</v>
      </c>
      <c r="J118" s="3" t="s">
        <v>495</v>
      </c>
      <c r="K118" s="22" t="str">
        <f t="shared" si="3"/>
        <v>62299171230000****</v>
      </c>
      <c r="L118" s="5" t="s">
        <v>22</v>
      </c>
    </row>
    <row r="119" spans="1:12" ht="25.5" customHeight="1">
      <c r="A119" s="21">
        <v>115</v>
      </c>
      <c r="B119" s="5" t="s">
        <v>496</v>
      </c>
      <c r="C119" s="5" t="s">
        <v>15</v>
      </c>
      <c r="D119" s="24" t="s">
        <v>497</v>
      </c>
      <c r="E119" s="3" t="s">
        <v>498</v>
      </c>
      <c r="F119" s="22" t="str">
        <f t="shared" si="2"/>
        <v>410422********6579</v>
      </c>
      <c r="G119" s="4" t="s">
        <v>18</v>
      </c>
      <c r="H119" s="21" t="s">
        <v>19</v>
      </c>
      <c r="I119" s="5" t="s">
        <v>496</v>
      </c>
      <c r="J119" s="3" t="s">
        <v>499</v>
      </c>
      <c r="K119" s="22" t="str">
        <f t="shared" si="3"/>
        <v>62299171230024****</v>
      </c>
      <c r="L119" s="5" t="s">
        <v>22</v>
      </c>
    </row>
    <row r="120" spans="1:12" ht="25.5" customHeight="1">
      <c r="A120" s="21">
        <v>116</v>
      </c>
      <c r="B120" s="5" t="s">
        <v>500</v>
      </c>
      <c r="C120" s="21" t="s">
        <v>15</v>
      </c>
      <c r="D120" s="21" t="s">
        <v>501</v>
      </c>
      <c r="E120" s="3" t="s">
        <v>502</v>
      </c>
      <c r="F120" s="22" t="str">
        <f t="shared" si="2"/>
        <v>410422********6532</v>
      </c>
      <c r="G120" s="4" t="s">
        <v>18</v>
      </c>
      <c r="H120" s="21" t="s">
        <v>19</v>
      </c>
      <c r="I120" s="5" t="s">
        <v>500</v>
      </c>
      <c r="J120" s="3" t="s">
        <v>503</v>
      </c>
      <c r="K120" s="22" t="str">
        <f t="shared" si="3"/>
        <v>62299171230003****</v>
      </c>
      <c r="L120" s="5" t="s">
        <v>75</v>
      </c>
    </row>
    <row r="121" spans="1:12" ht="25.5" customHeight="1">
      <c r="A121" s="21">
        <v>117</v>
      </c>
      <c r="B121" s="5" t="s">
        <v>504</v>
      </c>
      <c r="C121" s="5" t="s">
        <v>34</v>
      </c>
      <c r="D121" s="21" t="s">
        <v>501</v>
      </c>
      <c r="E121" s="3" t="s">
        <v>505</v>
      </c>
      <c r="F121" s="22" t="str">
        <f t="shared" si="2"/>
        <v>410422********6540</v>
      </c>
      <c r="G121" s="4" t="s">
        <v>18</v>
      </c>
      <c r="H121" s="21" t="s">
        <v>19</v>
      </c>
      <c r="I121" s="5" t="s">
        <v>504</v>
      </c>
      <c r="J121" s="3" t="s">
        <v>506</v>
      </c>
      <c r="K121" s="22" t="str">
        <f t="shared" si="3"/>
        <v>62299111230001****</v>
      </c>
      <c r="L121" s="5" t="s">
        <v>22</v>
      </c>
    </row>
    <row r="122" spans="1:12" ht="25.5" customHeight="1">
      <c r="A122" s="21">
        <v>118</v>
      </c>
      <c r="B122" s="5" t="s">
        <v>507</v>
      </c>
      <c r="C122" s="21" t="s">
        <v>34</v>
      </c>
      <c r="D122" s="21" t="s">
        <v>508</v>
      </c>
      <c r="E122" s="3" t="s">
        <v>509</v>
      </c>
      <c r="F122" s="22" t="str">
        <f t="shared" si="2"/>
        <v>410422********7025</v>
      </c>
      <c r="G122" s="4" t="s">
        <v>18</v>
      </c>
      <c r="H122" s="21" t="s">
        <v>19</v>
      </c>
      <c r="I122" s="5" t="s">
        <v>510</v>
      </c>
      <c r="J122" s="3" t="s">
        <v>511</v>
      </c>
      <c r="K122" s="22" t="str">
        <f t="shared" si="3"/>
        <v>62299171230002****</v>
      </c>
      <c r="L122" s="5" t="s">
        <v>22</v>
      </c>
    </row>
    <row r="123" spans="1:12" ht="25.5" customHeight="1">
      <c r="A123" s="21">
        <v>119</v>
      </c>
      <c r="B123" s="5" t="s">
        <v>512</v>
      </c>
      <c r="C123" s="21" t="s">
        <v>15</v>
      </c>
      <c r="D123" s="21" t="s">
        <v>513</v>
      </c>
      <c r="E123" s="3" t="s">
        <v>514</v>
      </c>
      <c r="F123" s="22" t="str">
        <f t="shared" si="2"/>
        <v>410422********6552</v>
      </c>
      <c r="G123" s="4" t="s">
        <v>18</v>
      </c>
      <c r="H123" s="21" t="s">
        <v>19</v>
      </c>
      <c r="I123" s="5" t="s">
        <v>512</v>
      </c>
      <c r="J123" s="3" t="s">
        <v>515</v>
      </c>
      <c r="K123" s="22" t="str">
        <f t="shared" si="3"/>
        <v>62299111230088****</v>
      </c>
      <c r="L123" s="5" t="s">
        <v>22</v>
      </c>
    </row>
    <row r="124" spans="1:12" ht="25.5" customHeight="1">
      <c r="A124" s="21">
        <v>120</v>
      </c>
      <c r="B124" s="5" t="s">
        <v>516</v>
      </c>
      <c r="C124" s="5" t="s">
        <v>34</v>
      </c>
      <c r="D124" s="21" t="s">
        <v>517</v>
      </c>
      <c r="E124" s="3" t="s">
        <v>518</v>
      </c>
      <c r="F124" s="22" t="str">
        <f t="shared" si="2"/>
        <v>410422********6523</v>
      </c>
      <c r="G124" s="4" t="s">
        <v>18</v>
      </c>
      <c r="H124" s="21" t="s">
        <v>19</v>
      </c>
      <c r="I124" s="5" t="s">
        <v>519</v>
      </c>
      <c r="J124" s="3" t="s">
        <v>520</v>
      </c>
      <c r="K124" s="22" t="str">
        <f t="shared" si="3"/>
        <v>62299171230001****</v>
      </c>
      <c r="L124" s="5" t="s">
        <v>22</v>
      </c>
    </row>
    <row r="125" spans="1:12" ht="25.5" customHeight="1">
      <c r="A125" s="21">
        <v>121</v>
      </c>
      <c r="B125" s="29" t="s">
        <v>521</v>
      </c>
      <c r="C125" s="29" t="s">
        <v>15</v>
      </c>
      <c r="D125" s="30" t="s">
        <v>522</v>
      </c>
      <c r="E125" s="40" t="s">
        <v>523</v>
      </c>
      <c r="F125" s="22" t="str">
        <f t="shared" si="2"/>
        <v>410422********5917</v>
      </c>
      <c r="G125" s="4" t="s">
        <v>18</v>
      </c>
      <c r="H125" s="21" t="s">
        <v>19</v>
      </c>
      <c r="I125" s="29" t="s">
        <v>524</v>
      </c>
      <c r="J125" s="40" t="s">
        <v>525</v>
      </c>
      <c r="K125" s="22" t="str">
        <f t="shared" si="3"/>
        <v>62299171230078****</v>
      </c>
      <c r="L125" s="29" t="s">
        <v>22</v>
      </c>
    </row>
    <row r="126" spans="1:12" ht="25.5" customHeight="1">
      <c r="A126" s="21">
        <v>122</v>
      </c>
      <c r="B126" s="29" t="s">
        <v>526</v>
      </c>
      <c r="C126" s="29" t="s">
        <v>34</v>
      </c>
      <c r="D126" s="30" t="s">
        <v>527</v>
      </c>
      <c r="E126" s="40" t="s">
        <v>528</v>
      </c>
      <c r="F126" s="22" t="str">
        <f t="shared" si="2"/>
        <v>410422********5921</v>
      </c>
      <c r="G126" s="4" t="s">
        <v>18</v>
      </c>
      <c r="H126" s="21" t="s">
        <v>19</v>
      </c>
      <c r="I126" s="29" t="s">
        <v>529</v>
      </c>
      <c r="J126" s="31" t="s">
        <v>530</v>
      </c>
      <c r="K126" s="22" t="str">
        <f t="shared" si="3"/>
        <v>62299171230083****</v>
      </c>
      <c r="L126" s="29" t="s">
        <v>22</v>
      </c>
    </row>
    <row r="127" spans="1:12" ht="25.5" customHeight="1">
      <c r="A127" s="21">
        <v>123</v>
      </c>
      <c r="B127" s="29" t="s">
        <v>531</v>
      </c>
      <c r="C127" s="29" t="s">
        <v>34</v>
      </c>
      <c r="D127" s="30" t="s">
        <v>532</v>
      </c>
      <c r="E127" s="40" t="s">
        <v>533</v>
      </c>
      <c r="F127" s="22" t="str">
        <f t="shared" si="2"/>
        <v>410422********5944</v>
      </c>
      <c r="G127" s="4" t="s">
        <v>18</v>
      </c>
      <c r="H127" s="21" t="s">
        <v>19</v>
      </c>
      <c r="I127" s="29" t="s">
        <v>534</v>
      </c>
      <c r="J127" s="40" t="s">
        <v>535</v>
      </c>
      <c r="K127" s="22" t="str">
        <f t="shared" si="3"/>
        <v>00000634050691****89</v>
      </c>
      <c r="L127" s="29" t="s">
        <v>22</v>
      </c>
    </row>
    <row r="128" spans="1:12" ht="25.5" customHeight="1">
      <c r="A128" s="21">
        <v>124</v>
      </c>
      <c r="B128" s="29" t="s">
        <v>536</v>
      </c>
      <c r="C128" s="29" t="s">
        <v>34</v>
      </c>
      <c r="D128" s="30" t="s">
        <v>537</v>
      </c>
      <c r="E128" s="31" t="s">
        <v>538</v>
      </c>
      <c r="F128" s="22" t="str">
        <f t="shared" si="2"/>
        <v>410422********5929</v>
      </c>
      <c r="G128" s="4" t="s">
        <v>18</v>
      </c>
      <c r="H128" s="21" t="s">
        <v>19</v>
      </c>
      <c r="I128" s="29" t="s">
        <v>536</v>
      </c>
      <c r="J128" s="31" t="s">
        <v>539</v>
      </c>
      <c r="K128" s="22" t="str">
        <f t="shared" si="3"/>
        <v>62305911230176****</v>
      </c>
      <c r="L128" s="29" t="s">
        <v>75</v>
      </c>
    </row>
    <row r="129" spans="1:12" ht="25.5" customHeight="1">
      <c r="A129" s="21">
        <v>125</v>
      </c>
      <c r="B129" s="29" t="s">
        <v>540</v>
      </c>
      <c r="C129" s="29" t="s">
        <v>15</v>
      </c>
      <c r="D129" s="30" t="s">
        <v>541</v>
      </c>
      <c r="E129" s="40" t="s">
        <v>542</v>
      </c>
      <c r="F129" s="22" t="str">
        <f t="shared" si="2"/>
        <v>410422********5918</v>
      </c>
      <c r="G129" s="4" t="s">
        <v>18</v>
      </c>
      <c r="H129" s="21" t="s">
        <v>19</v>
      </c>
      <c r="I129" s="29" t="s">
        <v>543</v>
      </c>
      <c r="J129" s="40" t="s">
        <v>544</v>
      </c>
      <c r="K129" s="22" t="str">
        <f t="shared" si="3"/>
        <v>62299171230084****</v>
      </c>
      <c r="L129" s="29" t="s">
        <v>22</v>
      </c>
    </row>
    <row r="130" spans="1:12" ht="25.5" customHeight="1">
      <c r="A130" s="21">
        <v>126</v>
      </c>
      <c r="B130" s="29" t="s">
        <v>545</v>
      </c>
      <c r="C130" s="29" t="s">
        <v>15</v>
      </c>
      <c r="D130" s="30" t="s">
        <v>541</v>
      </c>
      <c r="E130" s="40" t="s">
        <v>546</v>
      </c>
      <c r="F130" s="22" t="str">
        <f t="shared" si="2"/>
        <v>410422********5916</v>
      </c>
      <c r="G130" s="4" t="s">
        <v>18</v>
      </c>
      <c r="H130" s="21" t="s">
        <v>19</v>
      </c>
      <c r="I130" s="29" t="s">
        <v>545</v>
      </c>
      <c r="J130" s="40" t="s">
        <v>547</v>
      </c>
      <c r="K130" s="22" t="str">
        <f t="shared" si="3"/>
        <v>62299171230084****</v>
      </c>
      <c r="L130" s="29" t="s">
        <v>22</v>
      </c>
    </row>
    <row r="131" spans="1:12" ht="25.5" customHeight="1">
      <c r="A131" s="21">
        <v>127</v>
      </c>
      <c r="B131" s="29" t="s">
        <v>548</v>
      </c>
      <c r="C131" s="29" t="s">
        <v>15</v>
      </c>
      <c r="D131" s="30" t="s">
        <v>549</v>
      </c>
      <c r="E131" s="31" t="s">
        <v>550</v>
      </c>
      <c r="F131" s="22" t="str">
        <f t="shared" si="2"/>
        <v>410422********5934</v>
      </c>
      <c r="G131" s="4" t="s">
        <v>18</v>
      </c>
      <c r="H131" s="21" t="s">
        <v>19</v>
      </c>
      <c r="I131" s="29" t="s">
        <v>548</v>
      </c>
      <c r="J131" s="31" t="s">
        <v>551</v>
      </c>
      <c r="K131" s="22" t="str">
        <f t="shared" si="3"/>
        <v>62299171230074****</v>
      </c>
      <c r="L131" s="29" t="s">
        <v>22</v>
      </c>
    </row>
    <row r="132" spans="1:12" ht="25.5" customHeight="1">
      <c r="A132" s="21">
        <v>128</v>
      </c>
      <c r="B132" s="29" t="s">
        <v>552</v>
      </c>
      <c r="C132" s="29" t="s">
        <v>15</v>
      </c>
      <c r="D132" s="30" t="s">
        <v>553</v>
      </c>
      <c r="E132" s="31" t="s">
        <v>554</v>
      </c>
      <c r="F132" s="22" t="str">
        <f t="shared" si="2"/>
        <v>410422********5913</v>
      </c>
      <c r="G132" s="4" t="s">
        <v>18</v>
      </c>
      <c r="H132" s="21" t="s">
        <v>19</v>
      </c>
      <c r="I132" s="29" t="s">
        <v>552</v>
      </c>
      <c r="J132" s="40" t="s">
        <v>555</v>
      </c>
      <c r="K132" s="22" t="str">
        <f t="shared" si="3"/>
        <v>62299171230085****</v>
      </c>
      <c r="L132" s="29" t="s">
        <v>22</v>
      </c>
    </row>
    <row r="133" spans="1:12" ht="25.5" customHeight="1">
      <c r="A133" s="21">
        <v>129</v>
      </c>
      <c r="B133" s="29" t="s">
        <v>556</v>
      </c>
      <c r="C133" s="29" t="s">
        <v>15</v>
      </c>
      <c r="D133" s="30" t="s">
        <v>557</v>
      </c>
      <c r="E133" s="31" t="s">
        <v>558</v>
      </c>
      <c r="F133" s="22" t="str">
        <f t="shared" si="2"/>
        <v>410422********5951</v>
      </c>
      <c r="G133" s="4" t="s">
        <v>18</v>
      </c>
      <c r="H133" s="21" t="s">
        <v>19</v>
      </c>
      <c r="I133" s="29" t="s">
        <v>559</v>
      </c>
      <c r="J133" s="40" t="s">
        <v>560</v>
      </c>
      <c r="K133" s="22" t="str">
        <f t="shared" si="3"/>
        <v>62299171230081****</v>
      </c>
      <c r="L133" s="29" t="s">
        <v>75</v>
      </c>
    </row>
    <row r="134" spans="1:12" ht="25.5" customHeight="1">
      <c r="A134" s="21">
        <v>130</v>
      </c>
      <c r="B134" s="29" t="s">
        <v>561</v>
      </c>
      <c r="C134" s="29" t="s">
        <v>34</v>
      </c>
      <c r="D134" s="30" t="s">
        <v>557</v>
      </c>
      <c r="E134" s="31" t="s">
        <v>562</v>
      </c>
      <c r="F134" s="22" t="str">
        <f aca="true" t="shared" si="4" ref="F134:F197">REPLACE(E134,7,8,"********")</f>
        <v>411123********854X</v>
      </c>
      <c r="G134" s="4" t="s">
        <v>18</v>
      </c>
      <c r="H134" s="21" t="s">
        <v>19</v>
      </c>
      <c r="I134" s="29" t="s">
        <v>563</v>
      </c>
      <c r="J134" s="40" t="s">
        <v>564</v>
      </c>
      <c r="K134" s="22" t="str">
        <f aca="true" t="shared" si="5" ref="K134:K197">REPLACEB(J134,15,4,"****")</f>
        <v>62299171230081****</v>
      </c>
      <c r="L134" s="29" t="s">
        <v>75</v>
      </c>
    </row>
    <row r="135" spans="1:12" ht="25.5" customHeight="1">
      <c r="A135" s="21">
        <v>131</v>
      </c>
      <c r="B135" s="29" t="s">
        <v>565</v>
      </c>
      <c r="C135" s="29" t="s">
        <v>15</v>
      </c>
      <c r="D135" s="30" t="s">
        <v>566</v>
      </c>
      <c r="E135" s="40" t="s">
        <v>567</v>
      </c>
      <c r="F135" s="22" t="str">
        <f t="shared" si="4"/>
        <v>410422********5957</v>
      </c>
      <c r="G135" s="4" t="s">
        <v>18</v>
      </c>
      <c r="H135" s="21" t="s">
        <v>19</v>
      </c>
      <c r="I135" s="29" t="s">
        <v>568</v>
      </c>
      <c r="J135" s="40" t="s">
        <v>569</v>
      </c>
      <c r="K135" s="22" t="str">
        <f t="shared" si="5"/>
        <v>62299171230085****</v>
      </c>
      <c r="L135" s="29" t="s">
        <v>75</v>
      </c>
    </row>
    <row r="136" spans="1:12" ht="25.5" customHeight="1">
      <c r="A136" s="21">
        <v>132</v>
      </c>
      <c r="B136" s="29" t="s">
        <v>570</v>
      </c>
      <c r="C136" s="29" t="s">
        <v>34</v>
      </c>
      <c r="D136" s="30" t="s">
        <v>571</v>
      </c>
      <c r="E136" s="40" t="s">
        <v>572</v>
      </c>
      <c r="F136" s="22" t="str">
        <f t="shared" si="4"/>
        <v>410422********7021</v>
      </c>
      <c r="G136" s="4" t="s">
        <v>18</v>
      </c>
      <c r="H136" s="21" t="s">
        <v>19</v>
      </c>
      <c r="I136" s="29" t="s">
        <v>573</v>
      </c>
      <c r="J136" s="40" t="s">
        <v>574</v>
      </c>
      <c r="K136" s="22" t="str">
        <f t="shared" si="5"/>
        <v>62299171230085****</v>
      </c>
      <c r="L136" s="29" t="s">
        <v>75</v>
      </c>
    </row>
    <row r="137" spans="1:12" ht="25.5" customHeight="1">
      <c r="A137" s="21">
        <v>133</v>
      </c>
      <c r="B137" s="29" t="s">
        <v>575</v>
      </c>
      <c r="C137" s="29" t="s">
        <v>15</v>
      </c>
      <c r="D137" s="30" t="s">
        <v>576</v>
      </c>
      <c r="E137" s="40" t="s">
        <v>577</v>
      </c>
      <c r="F137" s="22" t="str">
        <f t="shared" si="4"/>
        <v>410422********5912</v>
      </c>
      <c r="G137" s="4" t="s">
        <v>18</v>
      </c>
      <c r="H137" s="21" t="s">
        <v>19</v>
      </c>
      <c r="I137" s="29" t="s">
        <v>578</v>
      </c>
      <c r="J137" s="40" t="s">
        <v>579</v>
      </c>
      <c r="K137" s="22" t="str">
        <f t="shared" si="5"/>
        <v>62299171230081****</v>
      </c>
      <c r="L137" s="29" t="s">
        <v>75</v>
      </c>
    </row>
    <row r="138" spans="1:12" ht="25.5" customHeight="1">
      <c r="A138" s="21">
        <v>134</v>
      </c>
      <c r="B138" s="29" t="s">
        <v>580</v>
      </c>
      <c r="C138" s="29" t="s">
        <v>34</v>
      </c>
      <c r="D138" s="30" t="s">
        <v>581</v>
      </c>
      <c r="E138" s="31" t="s">
        <v>582</v>
      </c>
      <c r="F138" s="22" t="str">
        <f t="shared" si="4"/>
        <v>410422********592X</v>
      </c>
      <c r="G138" s="4" t="s">
        <v>18</v>
      </c>
      <c r="H138" s="21" t="s">
        <v>19</v>
      </c>
      <c r="I138" s="29" t="s">
        <v>583</v>
      </c>
      <c r="J138" s="40" t="s">
        <v>584</v>
      </c>
      <c r="K138" s="22" t="str">
        <f t="shared" si="5"/>
        <v>62299171230081****</v>
      </c>
      <c r="L138" s="29" t="s">
        <v>75</v>
      </c>
    </row>
    <row r="139" spans="1:12" ht="25.5" customHeight="1">
      <c r="A139" s="21">
        <v>135</v>
      </c>
      <c r="B139" s="29" t="s">
        <v>585</v>
      </c>
      <c r="C139" s="29" t="s">
        <v>15</v>
      </c>
      <c r="D139" s="30" t="s">
        <v>581</v>
      </c>
      <c r="E139" s="40" t="s">
        <v>586</v>
      </c>
      <c r="F139" s="22" t="str">
        <f t="shared" si="4"/>
        <v>410422********5910</v>
      </c>
      <c r="G139" s="4" t="s">
        <v>18</v>
      </c>
      <c r="H139" s="21" t="s">
        <v>19</v>
      </c>
      <c r="I139" s="29" t="s">
        <v>587</v>
      </c>
      <c r="J139" s="40" t="s">
        <v>588</v>
      </c>
      <c r="K139" s="22" t="str">
        <f t="shared" si="5"/>
        <v>62299171230081****</v>
      </c>
      <c r="L139" s="29" t="s">
        <v>75</v>
      </c>
    </row>
    <row r="140" spans="1:12" ht="25.5" customHeight="1">
      <c r="A140" s="21">
        <v>136</v>
      </c>
      <c r="B140" s="29" t="s">
        <v>589</v>
      </c>
      <c r="C140" s="29" t="s">
        <v>15</v>
      </c>
      <c r="D140" s="30" t="s">
        <v>590</v>
      </c>
      <c r="E140" s="40" t="s">
        <v>591</v>
      </c>
      <c r="F140" s="22" t="str">
        <f t="shared" si="4"/>
        <v>410422********5939</v>
      </c>
      <c r="G140" s="4" t="s">
        <v>18</v>
      </c>
      <c r="H140" s="21" t="s">
        <v>19</v>
      </c>
      <c r="I140" s="29" t="s">
        <v>592</v>
      </c>
      <c r="J140" s="40" t="s">
        <v>593</v>
      </c>
      <c r="K140" s="22" t="str">
        <f t="shared" si="5"/>
        <v>62299171230081****</v>
      </c>
      <c r="L140" s="29" t="s">
        <v>75</v>
      </c>
    </row>
    <row r="141" spans="1:12" ht="25.5" customHeight="1">
      <c r="A141" s="21">
        <v>137</v>
      </c>
      <c r="B141" s="29" t="s">
        <v>594</v>
      </c>
      <c r="C141" s="29" t="s">
        <v>15</v>
      </c>
      <c r="D141" s="30" t="s">
        <v>595</v>
      </c>
      <c r="E141" s="40" t="s">
        <v>596</v>
      </c>
      <c r="F141" s="22" t="str">
        <f t="shared" si="4"/>
        <v>410422********5913</v>
      </c>
      <c r="G141" s="4" t="s">
        <v>18</v>
      </c>
      <c r="H141" s="21" t="s">
        <v>19</v>
      </c>
      <c r="I141" s="29" t="s">
        <v>597</v>
      </c>
      <c r="J141" s="40" t="s">
        <v>598</v>
      </c>
      <c r="K141" s="22" t="str">
        <f t="shared" si="5"/>
        <v>62299171230071****</v>
      </c>
      <c r="L141" s="29" t="s">
        <v>75</v>
      </c>
    </row>
    <row r="142" spans="1:12" ht="25.5" customHeight="1">
      <c r="A142" s="21">
        <v>138</v>
      </c>
      <c r="B142" s="29" t="s">
        <v>599</v>
      </c>
      <c r="C142" s="29" t="s">
        <v>34</v>
      </c>
      <c r="D142" s="30" t="s">
        <v>595</v>
      </c>
      <c r="E142" s="31" t="s">
        <v>600</v>
      </c>
      <c r="F142" s="22" t="str">
        <f t="shared" si="4"/>
        <v>410422********5928</v>
      </c>
      <c r="G142" s="4" t="s">
        <v>18</v>
      </c>
      <c r="H142" s="21" t="s">
        <v>19</v>
      </c>
      <c r="I142" s="29" t="s">
        <v>601</v>
      </c>
      <c r="J142" s="31" t="s">
        <v>602</v>
      </c>
      <c r="K142" s="22" t="str">
        <f t="shared" si="5"/>
        <v>62299171230071****</v>
      </c>
      <c r="L142" s="29" t="s">
        <v>75</v>
      </c>
    </row>
    <row r="143" spans="1:12" ht="25.5" customHeight="1">
      <c r="A143" s="21">
        <v>139</v>
      </c>
      <c r="B143" s="29" t="s">
        <v>603</v>
      </c>
      <c r="C143" s="29" t="s">
        <v>15</v>
      </c>
      <c r="D143" s="30" t="s">
        <v>604</v>
      </c>
      <c r="E143" s="31" t="s">
        <v>605</v>
      </c>
      <c r="F143" s="22" t="str">
        <f t="shared" si="4"/>
        <v>410422********5937</v>
      </c>
      <c r="G143" s="4" t="s">
        <v>18</v>
      </c>
      <c r="H143" s="21" t="s">
        <v>19</v>
      </c>
      <c r="I143" s="29" t="s">
        <v>606</v>
      </c>
      <c r="J143" s="31" t="s">
        <v>607</v>
      </c>
      <c r="K143" s="22" t="str">
        <f t="shared" si="5"/>
        <v>62299171230071****</v>
      </c>
      <c r="L143" s="29" t="s">
        <v>75</v>
      </c>
    </row>
    <row r="144" spans="1:12" ht="25.5" customHeight="1">
      <c r="A144" s="21">
        <v>140</v>
      </c>
      <c r="B144" s="29" t="s">
        <v>608</v>
      </c>
      <c r="C144" s="29" t="s">
        <v>15</v>
      </c>
      <c r="D144" s="30" t="s">
        <v>604</v>
      </c>
      <c r="E144" s="31" t="s">
        <v>609</v>
      </c>
      <c r="F144" s="22" t="str">
        <f t="shared" si="4"/>
        <v>410422********5996</v>
      </c>
      <c r="G144" s="4" t="s">
        <v>18</v>
      </c>
      <c r="H144" s="21" t="s">
        <v>19</v>
      </c>
      <c r="I144" s="29" t="s">
        <v>610</v>
      </c>
      <c r="J144" s="31" t="s">
        <v>611</v>
      </c>
      <c r="K144" s="22" t="str">
        <f t="shared" si="5"/>
        <v>62299171230071****</v>
      </c>
      <c r="L144" s="29" t="s">
        <v>75</v>
      </c>
    </row>
    <row r="145" spans="1:12" ht="25.5" customHeight="1">
      <c r="A145" s="21">
        <v>141</v>
      </c>
      <c r="B145" s="29" t="s">
        <v>612</v>
      </c>
      <c r="C145" s="29" t="s">
        <v>15</v>
      </c>
      <c r="D145" s="30" t="s">
        <v>604</v>
      </c>
      <c r="E145" s="31" t="s">
        <v>613</v>
      </c>
      <c r="F145" s="22" t="str">
        <f t="shared" si="4"/>
        <v>410422********6010</v>
      </c>
      <c r="G145" s="4" t="s">
        <v>18</v>
      </c>
      <c r="H145" s="21" t="s">
        <v>19</v>
      </c>
      <c r="I145" s="29" t="s">
        <v>614</v>
      </c>
      <c r="J145" s="31" t="s">
        <v>615</v>
      </c>
      <c r="K145" s="22" t="str">
        <f t="shared" si="5"/>
        <v>62299171230071****</v>
      </c>
      <c r="L145" s="29" t="s">
        <v>75</v>
      </c>
    </row>
    <row r="146" spans="1:12" ht="25.5" customHeight="1">
      <c r="A146" s="21">
        <v>142</v>
      </c>
      <c r="B146" s="29" t="s">
        <v>616</v>
      </c>
      <c r="C146" s="29" t="s">
        <v>15</v>
      </c>
      <c r="D146" s="30" t="s">
        <v>604</v>
      </c>
      <c r="E146" s="40" t="s">
        <v>617</v>
      </c>
      <c r="F146" s="22" t="str">
        <f t="shared" si="4"/>
        <v>410422********5938</v>
      </c>
      <c r="G146" s="4" t="s">
        <v>18</v>
      </c>
      <c r="H146" s="21" t="s">
        <v>19</v>
      </c>
      <c r="I146" s="29" t="s">
        <v>618</v>
      </c>
      <c r="J146" s="40" t="s">
        <v>619</v>
      </c>
      <c r="K146" s="22" t="str">
        <f t="shared" si="5"/>
        <v>62299171230071****</v>
      </c>
      <c r="L146" s="29" t="s">
        <v>75</v>
      </c>
    </row>
    <row r="147" spans="1:12" ht="25.5" customHeight="1">
      <c r="A147" s="21">
        <v>143</v>
      </c>
      <c r="B147" s="29" t="s">
        <v>620</v>
      </c>
      <c r="C147" s="29" t="s">
        <v>15</v>
      </c>
      <c r="D147" s="30" t="s">
        <v>621</v>
      </c>
      <c r="E147" s="31" t="s">
        <v>622</v>
      </c>
      <c r="F147" s="22" t="str">
        <f t="shared" si="4"/>
        <v>410422********597X</v>
      </c>
      <c r="G147" s="4" t="s">
        <v>18</v>
      </c>
      <c r="H147" s="21" t="s">
        <v>19</v>
      </c>
      <c r="I147" s="29" t="s">
        <v>620</v>
      </c>
      <c r="J147" s="31" t="s">
        <v>623</v>
      </c>
      <c r="K147" s="22" t="str">
        <f t="shared" si="5"/>
        <v>62299111230024****</v>
      </c>
      <c r="L147" s="29" t="s">
        <v>75</v>
      </c>
    </row>
    <row r="148" spans="1:12" ht="25.5" customHeight="1">
      <c r="A148" s="21">
        <v>144</v>
      </c>
      <c r="B148" s="29" t="s">
        <v>624</v>
      </c>
      <c r="C148" s="29" t="s">
        <v>15</v>
      </c>
      <c r="D148" s="30" t="s">
        <v>621</v>
      </c>
      <c r="E148" s="31" t="s">
        <v>625</v>
      </c>
      <c r="F148" s="22" t="str">
        <f t="shared" si="4"/>
        <v>410422********5916</v>
      </c>
      <c r="G148" s="4" t="s">
        <v>18</v>
      </c>
      <c r="H148" s="21" t="s">
        <v>19</v>
      </c>
      <c r="I148" s="29" t="s">
        <v>626</v>
      </c>
      <c r="J148" s="31" t="s">
        <v>627</v>
      </c>
      <c r="K148" s="22" t="str">
        <f t="shared" si="5"/>
        <v>62299171230071****</v>
      </c>
      <c r="L148" s="29" t="s">
        <v>75</v>
      </c>
    </row>
    <row r="149" spans="1:12" ht="25.5" customHeight="1">
      <c r="A149" s="21">
        <v>145</v>
      </c>
      <c r="B149" s="29" t="s">
        <v>628</v>
      </c>
      <c r="C149" s="29" t="s">
        <v>15</v>
      </c>
      <c r="D149" s="30" t="s">
        <v>629</v>
      </c>
      <c r="E149" s="40" t="s">
        <v>630</v>
      </c>
      <c r="F149" s="22" t="str">
        <f t="shared" si="4"/>
        <v>410422********5972</v>
      </c>
      <c r="G149" s="4" t="s">
        <v>18</v>
      </c>
      <c r="H149" s="21" t="s">
        <v>19</v>
      </c>
      <c r="I149" s="29" t="s">
        <v>631</v>
      </c>
      <c r="J149" s="40" t="s">
        <v>632</v>
      </c>
      <c r="K149" s="22" t="str">
        <f t="shared" si="5"/>
        <v>62299171230071****</v>
      </c>
      <c r="L149" s="29" t="s">
        <v>75</v>
      </c>
    </row>
    <row r="150" spans="1:12" ht="25.5" customHeight="1">
      <c r="A150" s="21">
        <v>146</v>
      </c>
      <c r="B150" s="29" t="s">
        <v>633</v>
      </c>
      <c r="C150" s="29" t="s">
        <v>15</v>
      </c>
      <c r="D150" s="30" t="s">
        <v>629</v>
      </c>
      <c r="E150" s="40" t="s">
        <v>634</v>
      </c>
      <c r="F150" s="22" t="str">
        <f t="shared" si="4"/>
        <v>410422********5916</v>
      </c>
      <c r="G150" s="4" t="s">
        <v>18</v>
      </c>
      <c r="H150" s="21" t="s">
        <v>19</v>
      </c>
      <c r="I150" s="29" t="s">
        <v>635</v>
      </c>
      <c r="J150" s="40" t="s">
        <v>636</v>
      </c>
      <c r="K150" s="22" t="str">
        <f t="shared" si="5"/>
        <v>62299171230071****</v>
      </c>
      <c r="L150" s="29" t="s">
        <v>75</v>
      </c>
    </row>
    <row r="151" spans="1:12" ht="25.5" customHeight="1">
      <c r="A151" s="21">
        <v>147</v>
      </c>
      <c r="B151" s="32" t="s">
        <v>637</v>
      </c>
      <c r="C151" s="32" t="s">
        <v>15</v>
      </c>
      <c r="D151" s="30" t="s">
        <v>638</v>
      </c>
      <c r="E151" s="33" t="s">
        <v>639</v>
      </c>
      <c r="F151" s="22" t="str">
        <f t="shared" si="4"/>
        <v>410422********381X</v>
      </c>
      <c r="G151" s="4" t="s">
        <v>18</v>
      </c>
      <c r="H151" s="21" t="s">
        <v>19</v>
      </c>
      <c r="I151" s="32" t="s">
        <v>640</v>
      </c>
      <c r="J151" s="33" t="s">
        <v>641</v>
      </c>
      <c r="K151" s="22" t="str">
        <f t="shared" si="5"/>
        <v>62299171230064**** </v>
      </c>
      <c r="L151" s="34" t="s">
        <v>642</v>
      </c>
    </row>
    <row r="152" spans="1:12" ht="25.5" customHeight="1">
      <c r="A152" s="21">
        <v>148</v>
      </c>
      <c r="B152" s="32" t="s">
        <v>643</v>
      </c>
      <c r="C152" s="32" t="s">
        <v>15</v>
      </c>
      <c r="D152" s="30" t="s">
        <v>644</v>
      </c>
      <c r="E152" s="33" t="s">
        <v>645</v>
      </c>
      <c r="F152" s="22" t="str">
        <f t="shared" si="4"/>
        <v>410422********381X</v>
      </c>
      <c r="G152" s="4" t="s">
        <v>18</v>
      </c>
      <c r="H152" s="21" t="s">
        <v>19</v>
      </c>
      <c r="I152" s="32" t="s">
        <v>646</v>
      </c>
      <c r="J152" s="33" t="s">
        <v>647</v>
      </c>
      <c r="K152" s="22" t="str">
        <f t="shared" si="5"/>
        <v>12318662400011****</v>
      </c>
      <c r="L152" s="32" t="s">
        <v>22</v>
      </c>
    </row>
    <row r="153" spans="1:12" ht="25.5" customHeight="1">
      <c r="A153" s="21">
        <v>149</v>
      </c>
      <c r="B153" s="5" t="s">
        <v>648</v>
      </c>
      <c r="C153" s="5" t="s">
        <v>34</v>
      </c>
      <c r="D153" s="21" t="s">
        <v>649</v>
      </c>
      <c r="E153" s="3" t="s">
        <v>650</v>
      </c>
      <c r="F153" s="22" t="str">
        <f t="shared" si="4"/>
        <v>410422********3863</v>
      </c>
      <c r="G153" s="4" t="s">
        <v>18</v>
      </c>
      <c r="H153" s="21" t="s">
        <v>19</v>
      </c>
      <c r="I153" s="5" t="s">
        <v>651</v>
      </c>
      <c r="J153" s="3" t="s">
        <v>652</v>
      </c>
      <c r="K153" s="22" t="str">
        <f t="shared" si="5"/>
        <v>62299171230068****</v>
      </c>
      <c r="L153" s="5" t="s">
        <v>22</v>
      </c>
    </row>
    <row r="154" spans="1:12" ht="25.5" customHeight="1">
      <c r="A154" s="21">
        <v>150</v>
      </c>
      <c r="B154" s="5" t="s">
        <v>653</v>
      </c>
      <c r="C154" s="5" t="s">
        <v>34</v>
      </c>
      <c r="D154" s="21" t="s">
        <v>654</v>
      </c>
      <c r="E154" s="3" t="s">
        <v>655</v>
      </c>
      <c r="F154" s="22" t="str">
        <f t="shared" si="4"/>
        <v>410422********3927</v>
      </c>
      <c r="G154" s="4" t="s">
        <v>18</v>
      </c>
      <c r="H154" s="21" t="s">
        <v>19</v>
      </c>
      <c r="I154" s="5" t="s">
        <v>656</v>
      </c>
      <c r="J154" s="3" t="s">
        <v>657</v>
      </c>
      <c r="K154" s="22" t="str">
        <f t="shared" si="5"/>
        <v>62299171230066****</v>
      </c>
      <c r="L154" s="5" t="s">
        <v>22</v>
      </c>
    </row>
    <row r="155" spans="1:12" ht="25.5" customHeight="1">
      <c r="A155" s="21">
        <v>151</v>
      </c>
      <c r="B155" s="32" t="s">
        <v>658</v>
      </c>
      <c r="C155" s="32" t="s">
        <v>34</v>
      </c>
      <c r="D155" s="30" t="s">
        <v>659</v>
      </c>
      <c r="E155" s="33" t="s">
        <v>660</v>
      </c>
      <c r="F155" s="22" t="str">
        <f t="shared" si="4"/>
        <v>410422********3846</v>
      </c>
      <c r="G155" s="4" t="s">
        <v>18</v>
      </c>
      <c r="H155" s="21" t="s">
        <v>19</v>
      </c>
      <c r="I155" s="32" t="s">
        <v>661</v>
      </c>
      <c r="J155" s="33" t="s">
        <v>662</v>
      </c>
      <c r="K155" s="22" t="str">
        <f t="shared" si="5"/>
        <v>62299171230066****</v>
      </c>
      <c r="L155" s="32" t="s">
        <v>22</v>
      </c>
    </row>
    <row r="156" spans="1:12" ht="25.5" customHeight="1">
      <c r="A156" s="21">
        <v>152</v>
      </c>
      <c r="B156" s="32" t="s">
        <v>663</v>
      </c>
      <c r="C156" s="32" t="s">
        <v>15</v>
      </c>
      <c r="D156" s="30" t="s">
        <v>664</v>
      </c>
      <c r="E156" s="33" t="s">
        <v>665</v>
      </c>
      <c r="F156" s="22" t="str">
        <f t="shared" si="4"/>
        <v>410422********3813</v>
      </c>
      <c r="G156" s="4" t="s">
        <v>18</v>
      </c>
      <c r="H156" s="21" t="s">
        <v>19</v>
      </c>
      <c r="I156" s="32" t="s">
        <v>666</v>
      </c>
      <c r="J156" s="33" t="s">
        <v>667</v>
      </c>
      <c r="K156" s="22" t="str">
        <f t="shared" si="5"/>
        <v>62299171230066****</v>
      </c>
      <c r="L156" s="32" t="s">
        <v>22</v>
      </c>
    </row>
    <row r="157" spans="1:12" ht="25.5" customHeight="1">
      <c r="A157" s="21">
        <v>153</v>
      </c>
      <c r="B157" s="32" t="s">
        <v>668</v>
      </c>
      <c r="C157" s="32" t="s">
        <v>15</v>
      </c>
      <c r="D157" s="30" t="s">
        <v>669</v>
      </c>
      <c r="E157" s="33" t="s">
        <v>670</v>
      </c>
      <c r="F157" s="22" t="str">
        <f t="shared" si="4"/>
        <v>410422********3817</v>
      </c>
      <c r="G157" s="4" t="s">
        <v>18</v>
      </c>
      <c r="H157" s="21" t="s">
        <v>19</v>
      </c>
      <c r="I157" s="32" t="s">
        <v>671</v>
      </c>
      <c r="J157" s="33" t="s">
        <v>672</v>
      </c>
      <c r="K157" s="22" t="str">
        <f t="shared" si="5"/>
        <v>62299171230061****</v>
      </c>
      <c r="L157" s="32" t="s">
        <v>22</v>
      </c>
    </row>
    <row r="158" spans="1:12" ht="25.5" customHeight="1">
      <c r="A158" s="21">
        <v>154</v>
      </c>
      <c r="B158" s="32" t="s">
        <v>673</v>
      </c>
      <c r="C158" s="32" t="s">
        <v>15</v>
      </c>
      <c r="D158" s="30" t="s">
        <v>674</v>
      </c>
      <c r="E158" s="33" t="s">
        <v>675</v>
      </c>
      <c r="F158" s="22" t="str">
        <f t="shared" si="4"/>
        <v>410422********3876 </v>
      </c>
      <c r="G158" s="4" t="s">
        <v>18</v>
      </c>
      <c r="H158" s="21" t="s">
        <v>19</v>
      </c>
      <c r="I158" s="32" t="s">
        <v>676</v>
      </c>
      <c r="J158" s="33" t="s">
        <v>677</v>
      </c>
      <c r="K158" s="22" t="str">
        <f t="shared" si="5"/>
        <v>62299171230061****</v>
      </c>
      <c r="L158" s="32" t="s">
        <v>22</v>
      </c>
    </row>
    <row r="159" spans="1:12" ht="25.5" customHeight="1">
      <c r="A159" s="21">
        <v>155</v>
      </c>
      <c r="B159" s="32" t="s">
        <v>678</v>
      </c>
      <c r="C159" s="32" t="s">
        <v>15</v>
      </c>
      <c r="D159" s="30" t="s">
        <v>679</v>
      </c>
      <c r="E159" s="33" t="s">
        <v>680</v>
      </c>
      <c r="F159" s="22" t="str">
        <f t="shared" si="4"/>
        <v>410422********3812</v>
      </c>
      <c r="G159" s="4" t="s">
        <v>18</v>
      </c>
      <c r="H159" s="21" t="s">
        <v>19</v>
      </c>
      <c r="I159" s="32" t="s">
        <v>681</v>
      </c>
      <c r="J159" s="33" t="s">
        <v>682</v>
      </c>
      <c r="K159" s="22" t="str">
        <f t="shared" si="5"/>
        <v>62299171230065****</v>
      </c>
      <c r="L159" s="32" t="s">
        <v>22</v>
      </c>
    </row>
    <row r="160" spans="1:12" ht="25.5" customHeight="1">
      <c r="A160" s="21">
        <v>156</v>
      </c>
      <c r="B160" s="32" t="s">
        <v>683</v>
      </c>
      <c r="C160" s="32" t="s">
        <v>15</v>
      </c>
      <c r="D160" s="30" t="s">
        <v>684</v>
      </c>
      <c r="E160" s="33" t="s">
        <v>685</v>
      </c>
      <c r="F160" s="22" t="str">
        <f t="shared" si="4"/>
        <v>410422********3815</v>
      </c>
      <c r="G160" s="4" t="s">
        <v>18</v>
      </c>
      <c r="H160" s="21" t="s">
        <v>19</v>
      </c>
      <c r="I160" s="32" t="s">
        <v>683</v>
      </c>
      <c r="J160" s="33" t="s">
        <v>686</v>
      </c>
      <c r="K160" s="22" t="str">
        <f t="shared" si="5"/>
        <v>62299171230065****</v>
      </c>
      <c r="L160" s="32" t="s">
        <v>22</v>
      </c>
    </row>
    <row r="161" spans="1:12" ht="25.5" customHeight="1">
      <c r="A161" s="21">
        <v>157</v>
      </c>
      <c r="B161" s="32" t="s">
        <v>687</v>
      </c>
      <c r="C161" s="32" t="s">
        <v>15</v>
      </c>
      <c r="D161" s="30" t="s">
        <v>684</v>
      </c>
      <c r="E161" s="33" t="s">
        <v>688</v>
      </c>
      <c r="F161" s="22" t="str">
        <f t="shared" si="4"/>
        <v>410422********3837</v>
      </c>
      <c r="G161" s="4" t="s">
        <v>18</v>
      </c>
      <c r="H161" s="21" t="s">
        <v>19</v>
      </c>
      <c r="I161" s="32" t="s">
        <v>689</v>
      </c>
      <c r="J161" s="33" t="s">
        <v>690</v>
      </c>
      <c r="K161" s="22" t="str">
        <f t="shared" si="5"/>
        <v>62299171230065****</v>
      </c>
      <c r="L161" s="32" t="s">
        <v>22</v>
      </c>
    </row>
    <row r="162" spans="1:12" ht="25.5" customHeight="1">
      <c r="A162" s="21">
        <v>158</v>
      </c>
      <c r="B162" s="32" t="s">
        <v>691</v>
      </c>
      <c r="C162" s="32" t="s">
        <v>15</v>
      </c>
      <c r="D162" s="30" t="s">
        <v>692</v>
      </c>
      <c r="E162" s="33" t="s">
        <v>693</v>
      </c>
      <c r="F162" s="22" t="str">
        <f t="shared" si="4"/>
        <v>410422********3876</v>
      </c>
      <c r="G162" s="4" t="s">
        <v>18</v>
      </c>
      <c r="H162" s="21" t="s">
        <v>19</v>
      </c>
      <c r="I162" s="32" t="s">
        <v>691</v>
      </c>
      <c r="J162" s="33" t="s">
        <v>694</v>
      </c>
      <c r="K162" s="22" t="str">
        <f t="shared" si="5"/>
        <v>12306382700007****</v>
      </c>
      <c r="L162" s="32" t="s">
        <v>22</v>
      </c>
    </row>
    <row r="163" spans="1:12" ht="25.5" customHeight="1">
      <c r="A163" s="21">
        <v>159</v>
      </c>
      <c r="B163" s="32" t="s">
        <v>695</v>
      </c>
      <c r="C163" s="32" t="s">
        <v>15</v>
      </c>
      <c r="D163" s="30" t="s">
        <v>696</v>
      </c>
      <c r="E163" s="33" t="s">
        <v>697</v>
      </c>
      <c r="F163" s="22" t="str">
        <f t="shared" si="4"/>
        <v>410422********385X</v>
      </c>
      <c r="G163" s="4" t="s">
        <v>18</v>
      </c>
      <c r="H163" s="21" t="s">
        <v>19</v>
      </c>
      <c r="I163" s="32" t="s">
        <v>698</v>
      </c>
      <c r="J163" s="33" t="s">
        <v>699</v>
      </c>
      <c r="K163" s="22" t="str">
        <f t="shared" si="5"/>
        <v>62299171230063****</v>
      </c>
      <c r="L163" s="32" t="s">
        <v>22</v>
      </c>
    </row>
    <row r="164" spans="1:12" ht="25.5" customHeight="1">
      <c r="A164" s="21">
        <v>160</v>
      </c>
      <c r="B164" s="32" t="s">
        <v>700</v>
      </c>
      <c r="C164" s="32" t="s">
        <v>15</v>
      </c>
      <c r="D164" s="30" t="s">
        <v>701</v>
      </c>
      <c r="E164" s="33" t="s">
        <v>702</v>
      </c>
      <c r="F164" s="22" t="str">
        <f t="shared" si="4"/>
        <v>410422********3811</v>
      </c>
      <c r="G164" s="4" t="s">
        <v>18</v>
      </c>
      <c r="H164" s="21" t="s">
        <v>19</v>
      </c>
      <c r="I164" s="32" t="s">
        <v>703</v>
      </c>
      <c r="J164" s="33" t="s">
        <v>704</v>
      </c>
      <c r="K164" s="22" t="str">
        <f t="shared" si="5"/>
        <v>62299171230098****</v>
      </c>
      <c r="L164" s="34" t="s">
        <v>642</v>
      </c>
    </row>
    <row r="165" spans="1:12" ht="25.5" customHeight="1">
      <c r="A165" s="21">
        <v>161</v>
      </c>
      <c r="B165" s="32" t="s">
        <v>705</v>
      </c>
      <c r="C165" s="32" t="s">
        <v>706</v>
      </c>
      <c r="D165" s="30" t="s">
        <v>707</v>
      </c>
      <c r="E165" s="33" t="s">
        <v>708</v>
      </c>
      <c r="F165" s="22" t="str">
        <f t="shared" si="4"/>
        <v>412922********454X</v>
      </c>
      <c r="G165" s="4" t="s">
        <v>18</v>
      </c>
      <c r="H165" s="21" t="s">
        <v>19</v>
      </c>
      <c r="I165" s="32" t="s">
        <v>709</v>
      </c>
      <c r="J165" s="33" t="s">
        <v>710</v>
      </c>
      <c r="K165" s="22" t="str">
        <f t="shared" si="5"/>
        <v>62299171230069****</v>
      </c>
      <c r="L165" s="32" t="s">
        <v>22</v>
      </c>
    </row>
    <row r="166" spans="1:12" ht="25.5" customHeight="1">
      <c r="A166" s="21">
        <v>162</v>
      </c>
      <c r="B166" s="32" t="s">
        <v>711</v>
      </c>
      <c r="C166" s="32" t="s">
        <v>34</v>
      </c>
      <c r="D166" s="30" t="s">
        <v>712</v>
      </c>
      <c r="E166" s="33" t="s">
        <v>713</v>
      </c>
      <c r="F166" s="22" t="str">
        <f t="shared" si="4"/>
        <v>410422********3846</v>
      </c>
      <c r="G166" s="4" t="s">
        <v>18</v>
      </c>
      <c r="H166" s="21" t="s">
        <v>19</v>
      </c>
      <c r="I166" s="32" t="s">
        <v>714</v>
      </c>
      <c r="J166" s="33" t="s">
        <v>715</v>
      </c>
      <c r="K166" s="22" t="str">
        <f t="shared" si="5"/>
        <v>62305911230158****</v>
      </c>
      <c r="L166" s="35" t="s">
        <v>22</v>
      </c>
    </row>
    <row r="167" spans="1:12" ht="25.5" customHeight="1">
      <c r="A167" s="21">
        <v>163</v>
      </c>
      <c r="B167" s="32" t="s">
        <v>716</v>
      </c>
      <c r="C167" s="32" t="s">
        <v>34</v>
      </c>
      <c r="D167" s="30" t="s">
        <v>717</v>
      </c>
      <c r="E167" s="33" t="s">
        <v>718</v>
      </c>
      <c r="F167" s="22" t="str">
        <f t="shared" si="4"/>
        <v>411322********572X</v>
      </c>
      <c r="G167" s="4" t="s">
        <v>18</v>
      </c>
      <c r="H167" s="21" t="s">
        <v>19</v>
      </c>
      <c r="I167" s="32" t="s">
        <v>719</v>
      </c>
      <c r="J167" s="33" t="s">
        <v>720</v>
      </c>
      <c r="K167" s="22" t="str">
        <f t="shared" si="5"/>
        <v>62299171230069**** </v>
      </c>
      <c r="L167" s="32" t="s">
        <v>22</v>
      </c>
    </row>
    <row r="168" spans="1:12" ht="25.5" customHeight="1">
      <c r="A168" s="21">
        <v>164</v>
      </c>
      <c r="B168" s="32" t="s">
        <v>133</v>
      </c>
      <c r="C168" s="32" t="s">
        <v>15</v>
      </c>
      <c r="D168" s="30" t="s">
        <v>721</v>
      </c>
      <c r="E168" s="33" t="s">
        <v>722</v>
      </c>
      <c r="F168" s="22" t="str">
        <f t="shared" si="4"/>
        <v>410422********3811</v>
      </c>
      <c r="G168" s="4" t="s">
        <v>18</v>
      </c>
      <c r="H168" s="21" t="s">
        <v>19</v>
      </c>
      <c r="I168" s="32" t="s">
        <v>723</v>
      </c>
      <c r="J168" s="33" t="s">
        <v>724</v>
      </c>
      <c r="K168" s="22" t="str">
        <f t="shared" si="5"/>
        <v>62299171230069****</v>
      </c>
      <c r="L168" s="32" t="s">
        <v>22</v>
      </c>
    </row>
    <row r="169" spans="1:12" ht="25.5" customHeight="1">
      <c r="A169" s="21">
        <v>165</v>
      </c>
      <c r="B169" s="32" t="s">
        <v>725</v>
      </c>
      <c r="C169" s="32" t="s">
        <v>15</v>
      </c>
      <c r="D169" s="30" t="s">
        <v>726</v>
      </c>
      <c r="E169" s="33" t="s">
        <v>727</v>
      </c>
      <c r="F169" s="22" t="str">
        <f t="shared" si="4"/>
        <v>410422********3810</v>
      </c>
      <c r="G169" s="4" t="s">
        <v>18</v>
      </c>
      <c r="H169" s="21" t="s">
        <v>19</v>
      </c>
      <c r="I169" s="32" t="s">
        <v>725</v>
      </c>
      <c r="J169" s="33" t="s">
        <v>728</v>
      </c>
      <c r="K169" s="22" t="str">
        <f t="shared" si="5"/>
        <v>62299171230063****</v>
      </c>
      <c r="L169" s="32" t="s">
        <v>22</v>
      </c>
    </row>
    <row r="170" spans="1:12" ht="25.5" customHeight="1">
      <c r="A170" s="21">
        <v>166</v>
      </c>
      <c r="B170" s="32" t="s">
        <v>729</v>
      </c>
      <c r="C170" s="32" t="s">
        <v>15</v>
      </c>
      <c r="D170" s="30" t="s">
        <v>730</v>
      </c>
      <c r="E170" s="33" t="s">
        <v>731</v>
      </c>
      <c r="F170" s="22" t="str">
        <f t="shared" si="4"/>
        <v>410422********3814</v>
      </c>
      <c r="G170" s="4" t="s">
        <v>18</v>
      </c>
      <c r="H170" s="21" t="s">
        <v>19</v>
      </c>
      <c r="I170" s="32" t="s">
        <v>732</v>
      </c>
      <c r="J170" s="33" t="s">
        <v>733</v>
      </c>
      <c r="K170" s="22" t="str">
        <f t="shared" si="5"/>
        <v>62299171230063****</v>
      </c>
      <c r="L170" s="32" t="s">
        <v>22</v>
      </c>
    </row>
    <row r="171" spans="1:12" ht="25.5" customHeight="1">
      <c r="A171" s="21">
        <v>167</v>
      </c>
      <c r="B171" s="32" t="s">
        <v>734</v>
      </c>
      <c r="C171" s="32" t="s">
        <v>34</v>
      </c>
      <c r="D171" s="30" t="s">
        <v>735</v>
      </c>
      <c r="E171" s="33" t="s">
        <v>736</v>
      </c>
      <c r="F171" s="22" t="str">
        <f t="shared" si="4"/>
        <v>410422********3828</v>
      </c>
      <c r="G171" s="4" t="s">
        <v>18</v>
      </c>
      <c r="H171" s="21" t="s">
        <v>19</v>
      </c>
      <c r="I171" s="32" t="s">
        <v>737</v>
      </c>
      <c r="J171" s="33" t="s">
        <v>738</v>
      </c>
      <c r="K171" s="22" t="str">
        <f t="shared" si="5"/>
        <v>62305911230101****</v>
      </c>
      <c r="L171" s="32" t="s">
        <v>22</v>
      </c>
    </row>
    <row r="172" spans="1:12" ht="25.5" customHeight="1">
      <c r="A172" s="21">
        <v>168</v>
      </c>
      <c r="B172" s="34" t="s">
        <v>739</v>
      </c>
      <c r="C172" s="32" t="s">
        <v>15</v>
      </c>
      <c r="D172" s="30" t="s">
        <v>740</v>
      </c>
      <c r="E172" s="33" t="s">
        <v>741</v>
      </c>
      <c r="F172" s="22" t="str">
        <f t="shared" si="4"/>
        <v>410422********3814</v>
      </c>
      <c r="G172" s="4" t="s">
        <v>18</v>
      </c>
      <c r="H172" s="21" t="s">
        <v>19</v>
      </c>
      <c r="I172" s="32" t="s">
        <v>742</v>
      </c>
      <c r="J172" s="33" t="s">
        <v>743</v>
      </c>
      <c r="K172" s="22" t="str">
        <f t="shared" si="5"/>
        <v>62299171230062****</v>
      </c>
      <c r="L172" s="34" t="s">
        <v>642</v>
      </c>
    </row>
    <row r="173" spans="1:12" ht="25.5" customHeight="1">
      <c r="A173" s="21">
        <v>169</v>
      </c>
      <c r="B173" s="32" t="s">
        <v>744</v>
      </c>
      <c r="C173" s="32" t="s">
        <v>15</v>
      </c>
      <c r="D173" s="30" t="s">
        <v>740</v>
      </c>
      <c r="E173" s="33" t="s">
        <v>745</v>
      </c>
      <c r="F173" s="22" t="str">
        <f t="shared" si="4"/>
        <v>410422********3850</v>
      </c>
      <c r="G173" s="4" t="s">
        <v>18</v>
      </c>
      <c r="H173" s="21" t="s">
        <v>19</v>
      </c>
      <c r="I173" s="32" t="s">
        <v>746</v>
      </c>
      <c r="J173" s="33" t="s">
        <v>747</v>
      </c>
      <c r="K173" s="22" t="str">
        <f t="shared" si="5"/>
        <v>62299171230062****</v>
      </c>
      <c r="L173" s="32" t="s">
        <v>22</v>
      </c>
    </row>
    <row r="174" spans="1:12" ht="25.5" customHeight="1">
      <c r="A174" s="21">
        <v>170</v>
      </c>
      <c r="B174" s="32" t="s">
        <v>748</v>
      </c>
      <c r="C174" s="32" t="s">
        <v>15</v>
      </c>
      <c r="D174" s="30" t="s">
        <v>740</v>
      </c>
      <c r="E174" s="33" t="s">
        <v>749</v>
      </c>
      <c r="F174" s="22" t="str">
        <f t="shared" si="4"/>
        <v>410422********3856</v>
      </c>
      <c r="G174" s="4" t="s">
        <v>18</v>
      </c>
      <c r="H174" s="21" t="s">
        <v>19</v>
      </c>
      <c r="I174" s="32" t="s">
        <v>750</v>
      </c>
      <c r="J174" s="33" t="s">
        <v>751</v>
      </c>
      <c r="K174" s="22" t="str">
        <f t="shared" si="5"/>
        <v>62299171230062****</v>
      </c>
      <c r="L174" s="34" t="s">
        <v>642</v>
      </c>
    </row>
    <row r="175" spans="1:12" ht="25.5" customHeight="1">
      <c r="A175" s="21">
        <v>171</v>
      </c>
      <c r="B175" s="32" t="s">
        <v>752</v>
      </c>
      <c r="C175" s="32" t="s">
        <v>15</v>
      </c>
      <c r="D175" s="30" t="s">
        <v>753</v>
      </c>
      <c r="E175" s="33" t="s">
        <v>754</v>
      </c>
      <c r="F175" s="22" t="str">
        <f t="shared" si="4"/>
        <v>410422********385X</v>
      </c>
      <c r="G175" s="4" t="s">
        <v>18</v>
      </c>
      <c r="H175" s="21" t="s">
        <v>19</v>
      </c>
      <c r="I175" s="32" t="s">
        <v>752</v>
      </c>
      <c r="J175" s="33" t="s">
        <v>755</v>
      </c>
      <c r="K175" s="22" t="str">
        <f t="shared" si="5"/>
        <v>12306382300009****</v>
      </c>
      <c r="L175" s="34" t="s">
        <v>642</v>
      </c>
    </row>
    <row r="176" spans="1:12" ht="25.5" customHeight="1">
      <c r="A176" s="21">
        <v>172</v>
      </c>
      <c r="B176" s="32" t="s">
        <v>756</v>
      </c>
      <c r="C176" s="32" t="s">
        <v>15</v>
      </c>
      <c r="D176" s="30" t="s">
        <v>757</v>
      </c>
      <c r="E176" s="33" t="s">
        <v>758</v>
      </c>
      <c r="F176" s="22" t="str">
        <f t="shared" si="4"/>
        <v>410422********3817</v>
      </c>
      <c r="G176" s="4" t="s">
        <v>18</v>
      </c>
      <c r="H176" s="21" t="s">
        <v>19</v>
      </c>
      <c r="I176" s="32" t="s">
        <v>756</v>
      </c>
      <c r="J176" s="33" t="s">
        <v>759</v>
      </c>
      <c r="K176" s="22" t="str">
        <f t="shared" si="5"/>
        <v>62299171230062****</v>
      </c>
      <c r="L176" s="32" t="s">
        <v>22</v>
      </c>
    </row>
    <row r="177" spans="1:12" ht="25.5" customHeight="1">
      <c r="A177" s="21">
        <v>173</v>
      </c>
      <c r="B177" s="32" t="s">
        <v>760</v>
      </c>
      <c r="C177" s="32" t="s">
        <v>15</v>
      </c>
      <c r="D177" s="30" t="s">
        <v>761</v>
      </c>
      <c r="E177" s="33" t="s">
        <v>762</v>
      </c>
      <c r="F177" s="22" t="str">
        <f t="shared" si="4"/>
        <v>410422********3814</v>
      </c>
      <c r="G177" s="4" t="s">
        <v>18</v>
      </c>
      <c r="H177" s="21" t="s">
        <v>19</v>
      </c>
      <c r="I177" s="32" t="s">
        <v>763</v>
      </c>
      <c r="J177" s="33" t="s">
        <v>764</v>
      </c>
      <c r="K177" s="22" t="str">
        <f t="shared" si="5"/>
        <v>62299171230062****</v>
      </c>
      <c r="L177" s="34" t="s">
        <v>642</v>
      </c>
    </row>
    <row r="178" spans="1:12" ht="25.5" customHeight="1">
      <c r="A178" s="21">
        <v>174</v>
      </c>
      <c r="B178" s="32" t="s">
        <v>765</v>
      </c>
      <c r="C178" s="32" t="s">
        <v>15</v>
      </c>
      <c r="D178" s="30" t="s">
        <v>766</v>
      </c>
      <c r="E178" s="33" t="s">
        <v>767</v>
      </c>
      <c r="F178" s="22" t="str">
        <f t="shared" si="4"/>
        <v>410422********3836</v>
      </c>
      <c r="G178" s="4" t="s">
        <v>18</v>
      </c>
      <c r="H178" s="21" t="s">
        <v>19</v>
      </c>
      <c r="I178" s="32" t="s">
        <v>768</v>
      </c>
      <c r="J178" s="33" t="s">
        <v>769</v>
      </c>
      <c r="K178" s="22" t="str">
        <f t="shared" si="5"/>
        <v>62299171230063****</v>
      </c>
      <c r="L178" s="32" t="s">
        <v>22</v>
      </c>
    </row>
    <row r="179" spans="1:12" ht="25.5" customHeight="1">
      <c r="A179" s="21">
        <v>175</v>
      </c>
      <c r="B179" s="32" t="s">
        <v>770</v>
      </c>
      <c r="C179" s="32" t="s">
        <v>15</v>
      </c>
      <c r="D179" s="30" t="s">
        <v>771</v>
      </c>
      <c r="E179" s="33" t="s">
        <v>772</v>
      </c>
      <c r="F179" s="22" t="str">
        <f t="shared" si="4"/>
        <v>410422********3854</v>
      </c>
      <c r="G179" s="4" t="s">
        <v>18</v>
      </c>
      <c r="H179" s="21" t="s">
        <v>19</v>
      </c>
      <c r="I179" s="32" t="s">
        <v>773</v>
      </c>
      <c r="J179" s="33" t="s">
        <v>774</v>
      </c>
      <c r="K179" s="22" t="str">
        <f t="shared" si="5"/>
        <v>62299171230063****</v>
      </c>
      <c r="L179" s="32" t="s">
        <v>22</v>
      </c>
    </row>
    <row r="180" spans="1:12" ht="25.5" customHeight="1">
      <c r="A180" s="21">
        <v>176</v>
      </c>
      <c r="B180" s="32" t="s">
        <v>775</v>
      </c>
      <c r="C180" s="32" t="s">
        <v>15</v>
      </c>
      <c r="D180" s="30" t="s">
        <v>771</v>
      </c>
      <c r="E180" s="33" t="s">
        <v>776</v>
      </c>
      <c r="F180" s="22" t="str">
        <f t="shared" si="4"/>
        <v>410422********3856 </v>
      </c>
      <c r="G180" s="4" t="s">
        <v>18</v>
      </c>
      <c r="H180" s="21" t="s">
        <v>19</v>
      </c>
      <c r="I180" s="32" t="s">
        <v>775</v>
      </c>
      <c r="J180" s="33" t="s">
        <v>777</v>
      </c>
      <c r="K180" s="22" t="str">
        <f t="shared" si="5"/>
        <v>62299171230063**** </v>
      </c>
      <c r="L180" s="32" t="s">
        <v>22</v>
      </c>
    </row>
    <row r="181" spans="1:12" ht="25.5" customHeight="1">
      <c r="A181" s="21">
        <v>177</v>
      </c>
      <c r="B181" s="32" t="s">
        <v>778</v>
      </c>
      <c r="C181" s="32" t="s">
        <v>15</v>
      </c>
      <c r="D181" s="30" t="s">
        <v>771</v>
      </c>
      <c r="E181" s="33" t="s">
        <v>779</v>
      </c>
      <c r="F181" s="22" t="str">
        <f t="shared" si="4"/>
        <v>410422********3817</v>
      </c>
      <c r="G181" s="4" t="s">
        <v>18</v>
      </c>
      <c r="H181" s="21" t="s">
        <v>19</v>
      </c>
      <c r="I181" s="32" t="s">
        <v>780</v>
      </c>
      <c r="J181" s="33" t="s">
        <v>781</v>
      </c>
      <c r="K181" s="22" t="str">
        <f t="shared" si="5"/>
        <v>62299171230063****</v>
      </c>
      <c r="L181" s="32" t="s">
        <v>22</v>
      </c>
    </row>
    <row r="182" spans="1:12" ht="25.5" customHeight="1">
      <c r="A182" s="21">
        <v>178</v>
      </c>
      <c r="B182" s="32" t="s">
        <v>782</v>
      </c>
      <c r="C182" s="32" t="s">
        <v>15</v>
      </c>
      <c r="D182" s="30" t="s">
        <v>783</v>
      </c>
      <c r="E182" s="33" t="s">
        <v>784</v>
      </c>
      <c r="F182" s="22" t="str">
        <f t="shared" si="4"/>
        <v>410422********3896</v>
      </c>
      <c r="G182" s="4" t="s">
        <v>18</v>
      </c>
      <c r="H182" s="21" t="s">
        <v>19</v>
      </c>
      <c r="I182" s="32" t="s">
        <v>785</v>
      </c>
      <c r="J182" s="33" t="s">
        <v>786</v>
      </c>
      <c r="K182" s="22" t="str">
        <f t="shared" si="5"/>
        <v>62299171230065****</v>
      </c>
      <c r="L182" s="32" t="s">
        <v>22</v>
      </c>
    </row>
    <row r="183" spans="1:12" ht="25.5" customHeight="1">
      <c r="A183" s="21">
        <v>179</v>
      </c>
      <c r="B183" s="32" t="s">
        <v>787</v>
      </c>
      <c r="C183" s="32" t="s">
        <v>34</v>
      </c>
      <c r="D183" s="30" t="s">
        <v>788</v>
      </c>
      <c r="E183" s="33" t="s">
        <v>789</v>
      </c>
      <c r="F183" s="22" t="str">
        <f t="shared" si="4"/>
        <v>410422********384X</v>
      </c>
      <c r="G183" s="4" t="s">
        <v>18</v>
      </c>
      <c r="H183" s="21" t="s">
        <v>19</v>
      </c>
      <c r="I183" s="34" t="s">
        <v>790</v>
      </c>
      <c r="J183" s="33" t="s">
        <v>791</v>
      </c>
      <c r="K183" s="22" t="str">
        <f t="shared" si="5"/>
        <v>62305911230158**** </v>
      </c>
      <c r="L183" s="32" t="s">
        <v>22</v>
      </c>
    </row>
    <row r="184" spans="1:12" ht="25.5" customHeight="1">
      <c r="A184" s="21">
        <v>180</v>
      </c>
      <c r="B184" s="32" t="s">
        <v>792</v>
      </c>
      <c r="C184" s="32" t="s">
        <v>15</v>
      </c>
      <c r="D184" s="30" t="s">
        <v>788</v>
      </c>
      <c r="E184" s="33" t="s">
        <v>793</v>
      </c>
      <c r="F184" s="22" t="str">
        <f t="shared" si="4"/>
        <v>410422********3834</v>
      </c>
      <c r="G184" s="4" t="s">
        <v>18</v>
      </c>
      <c r="H184" s="21" t="s">
        <v>19</v>
      </c>
      <c r="I184" s="32" t="s">
        <v>794</v>
      </c>
      <c r="J184" s="33" t="s">
        <v>795</v>
      </c>
      <c r="K184" s="22" t="str">
        <f t="shared" si="5"/>
        <v>62299171230062****</v>
      </c>
      <c r="L184" s="32" t="s">
        <v>22</v>
      </c>
    </row>
    <row r="185" spans="1:12" ht="25.5" customHeight="1">
      <c r="A185" s="21">
        <v>181</v>
      </c>
      <c r="B185" s="32" t="s">
        <v>796</v>
      </c>
      <c r="C185" s="32" t="s">
        <v>15</v>
      </c>
      <c r="D185" s="30" t="s">
        <v>797</v>
      </c>
      <c r="E185" s="33" t="s">
        <v>798</v>
      </c>
      <c r="F185" s="22" t="str">
        <f t="shared" si="4"/>
        <v>410422********3835</v>
      </c>
      <c r="G185" s="4" t="s">
        <v>18</v>
      </c>
      <c r="H185" s="21" t="s">
        <v>19</v>
      </c>
      <c r="I185" s="32" t="s">
        <v>796</v>
      </c>
      <c r="J185" s="33" t="s">
        <v>799</v>
      </c>
      <c r="K185" s="22" t="str">
        <f t="shared" si="5"/>
        <v>62299171230062****</v>
      </c>
      <c r="L185" s="32" t="s">
        <v>22</v>
      </c>
    </row>
    <row r="186" spans="1:12" ht="25.5" customHeight="1">
      <c r="A186" s="21">
        <v>182</v>
      </c>
      <c r="B186" s="32" t="s">
        <v>800</v>
      </c>
      <c r="C186" s="32" t="s">
        <v>34</v>
      </c>
      <c r="D186" s="30" t="s">
        <v>797</v>
      </c>
      <c r="E186" s="33" t="s">
        <v>801</v>
      </c>
      <c r="F186" s="22" t="str">
        <f t="shared" si="4"/>
        <v>410422********3842</v>
      </c>
      <c r="G186" s="4" t="s">
        <v>18</v>
      </c>
      <c r="H186" s="21" t="s">
        <v>19</v>
      </c>
      <c r="I186" s="32" t="s">
        <v>802</v>
      </c>
      <c r="J186" s="33" t="s">
        <v>803</v>
      </c>
      <c r="K186" s="22" t="str">
        <f t="shared" si="5"/>
        <v>62299171230062****</v>
      </c>
      <c r="L186" s="32" t="s">
        <v>22</v>
      </c>
    </row>
    <row r="187" spans="1:12" ht="25.5" customHeight="1">
      <c r="A187" s="21">
        <v>183</v>
      </c>
      <c r="B187" s="32" t="s">
        <v>804</v>
      </c>
      <c r="C187" s="32" t="s">
        <v>15</v>
      </c>
      <c r="D187" s="30" t="s">
        <v>805</v>
      </c>
      <c r="E187" s="33" t="s">
        <v>806</v>
      </c>
      <c r="F187" s="22" t="str">
        <f t="shared" si="4"/>
        <v>410422********3893</v>
      </c>
      <c r="G187" s="4" t="s">
        <v>18</v>
      </c>
      <c r="H187" s="21" t="s">
        <v>19</v>
      </c>
      <c r="I187" s="32" t="s">
        <v>807</v>
      </c>
      <c r="J187" s="33" t="s">
        <v>808</v>
      </c>
      <c r="K187" s="22" t="str">
        <f t="shared" si="5"/>
        <v>62299171230062****</v>
      </c>
      <c r="L187" s="32" t="s">
        <v>22</v>
      </c>
    </row>
    <row r="188" spans="1:12" ht="25.5" customHeight="1">
      <c r="A188" s="21">
        <v>184</v>
      </c>
      <c r="B188" s="32" t="s">
        <v>809</v>
      </c>
      <c r="C188" s="32" t="s">
        <v>15</v>
      </c>
      <c r="D188" s="30" t="s">
        <v>805</v>
      </c>
      <c r="E188" s="33" t="s">
        <v>810</v>
      </c>
      <c r="F188" s="22" t="str">
        <f t="shared" si="4"/>
        <v>410422********3814</v>
      </c>
      <c r="G188" s="4" t="s">
        <v>18</v>
      </c>
      <c r="H188" s="21" t="s">
        <v>19</v>
      </c>
      <c r="I188" s="32" t="s">
        <v>809</v>
      </c>
      <c r="J188" s="33" t="s">
        <v>811</v>
      </c>
      <c r="K188" s="22" t="str">
        <f t="shared" si="5"/>
        <v>62299171230062****</v>
      </c>
      <c r="L188" s="32" t="s">
        <v>22</v>
      </c>
    </row>
    <row r="189" spans="1:12" ht="25.5" customHeight="1">
      <c r="A189" s="21">
        <v>185</v>
      </c>
      <c r="B189" s="32" t="s">
        <v>812</v>
      </c>
      <c r="C189" s="32" t="s">
        <v>15</v>
      </c>
      <c r="D189" s="30" t="s">
        <v>805</v>
      </c>
      <c r="E189" s="33" t="s">
        <v>813</v>
      </c>
      <c r="F189" s="22" t="str">
        <f t="shared" si="4"/>
        <v>410422********3853</v>
      </c>
      <c r="G189" s="4" t="s">
        <v>18</v>
      </c>
      <c r="H189" s="21" t="s">
        <v>19</v>
      </c>
      <c r="I189" s="32" t="s">
        <v>812</v>
      </c>
      <c r="J189" s="33" t="s">
        <v>814</v>
      </c>
      <c r="K189" s="22" t="str">
        <f t="shared" si="5"/>
        <v>62299171230062****</v>
      </c>
      <c r="L189" s="32" t="s">
        <v>22</v>
      </c>
    </row>
    <row r="190" spans="1:12" ht="25.5" customHeight="1">
      <c r="A190" s="21">
        <v>186</v>
      </c>
      <c r="B190" s="32" t="s">
        <v>815</v>
      </c>
      <c r="C190" s="32" t="s">
        <v>15</v>
      </c>
      <c r="D190" s="30" t="s">
        <v>805</v>
      </c>
      <c r="E190" s="33" t="s">
        <v>816</v>
      </c>
      <c r="F190" s="22" t="str">
        <f t="shared" si="4"/>
        <v>410422********3857</v>
      </c>
      <c r="G190" s="4" t="s">
        <v>18</v>
      </c>
      <c r="H190" s="21" t="s">
        <v>19</v>
      </c>
      <c r="I190" s="32" t="s">
        <v>817</v>
      </c>
      <c r="J190" s="33" t="s">
        <v>818</v>
      </c>
      <c r="K190" s="22" t="str">
        <f t="shared" si="5"/>
        <v>62299171230062****</v>
      </c>
      <c r="L190" s="32" t="s">
        <v>22</v>
      </c>
    </row>
    <row r="191" spans="1:12" ht="25.5" customHeight="1">
      <c r="A191" s="21">
        <v>187</v>
      </c>
      <c r="B191" s="32" t="s">
        <v>819</v>
      </c>
      <c r="C191" s="32" t="s">
        <v>15</v>
      </c>
      <c r="D191" s="30" t="s">
        <v>805</v>
      </c>
      <c r="E191" s="33" t="s">
        <v>820</v>
      </c>
      <c r="F191" s="22" t="str">
        <f t="shared" si="4"/>
        <v>410403********2519</v>
      </c>
      <c r="G191" s="4" t="s">
        <v>18</v>
      </c>
      <c r="H191" s="21" t="s">
        <v>19</v>
      </c>
      <c r="I191" s="32" t="s">
        <v>819</v>
      </c>
      <c r="J191" s="33" t="s">
        <v>821</v>
      </c>
      <c r="K191" s="22" t="str">
        <f t="shared" si="5"/>
        <v>62305911230153****</v>
      </c>
      <c r="L191" s="32" t="s">
        <v>22</v>
      </c>
    </row>
    <row r="192" spans="1:12" ht="25.5" customHeight="1">
      <c r="A192" s="21">
        <v>188</v>
      </c>
      <c r="B192" s="32" t="s">
        <v>822</v>
      </c>
      <c r="C192" s="32" t="s">
        <v>15</v>
      </c>
      <c r="D192" s="30" t="s">
        <v>805</v>
      </c>
      <c r="E192" s="33" t="s">
        <v>823</v>
      </c>
      <c r="F192" s="22" t="str">
        <f t="shared" si="4"/>
        <v>410422********381X</v>
      </c>
      <c r="G192" s="4" t="s">
        <v>18</v>
      </c>
      <c r="H192" s="21" t="s">
        <v>19</v>
      </c>
      <c r="I192" s="32" t="s">
        <v>822</v>
      </c>
      <c r="J192" s="33" t="s">
        <v>824</v>
      </c>
      <c r="K192" s="22" t="str">
        <f t="shared" si="5"/>
        <v>62299171230062****</v>
      </c>
      <c r="L192" s="32" t="s">
        <v>22</v>
      </c>
    </row>
    <row r="193" spans="1:12" ht="25.5" customHeight="1">
      <c r="A193" s="21">
        <v>189</v>
      </c>
      <c r="B193" s="32" t="s">
        <v>825</v>
      </c>
      <c r="C193" s="32" t="s">
        <v>15</v>
      </c>
      <c r="D193" s="30" t="s">
        <v>805</v>
      </c>
      <c r="E193" s="33" t="s">
        <v>826</v>
      </c>
      <c r="F193" s="22" t="str">
        <f t="shared" si="4"/>
        <v>410422********3871</v>
      </c>
      <c r="G193" s="4" t="s">
        <v>18</v>
      </c>
      <c r="H193" s="21" t="s">
        <v>19</v>
      </c>
      <c r="I193" s="32" t="s">
        <v>827</v>
      </c>
      <c r="J193" s="33" t="s">
        <v>828</v>
      </c>
      <c r="K193" s="22" t="str">
        <f t="shared" si="5"/>
        <v>62299171230062****</v>
      </c>
      <c r="L193" s="32" t="s">
        <v>22</v>
      </c>
    </row>
    <row r="194" spans="1:12" ht="25.5" customHeight="1">
      <c r="A194" s="21">
        <v>190</v>
      </c>
      <c r="B194" s="32" t="s">
        <v>829</v>
      </c>
      <c r="C194" s="32" t="s">
        <v>15</v>
      </c>
      <c r="D194" s="30" t="s">
        <v>805</v>
      </c>
      <c r="E194" s="33" t="s">
        <v>830</v>
      </c>
      <c r="F194" s="22" t="str">
        <f t="shared" si="4"/>
        <v>410422********3899</v>
      </c>
      <c r="G194" s="4" t="s">
        <v>18</v>
      </c>
      <c r="H194" s="21" t="s">
        <v>19</v>
      </c>
      <c r="I194" s="32" t="s">
        <v>831</v>
      </c>
      <c r="J194" s="33" t="s">
        <v>832</v>
      </c>
      <c r="K194" s="22" t="str">
        <f t="shared" si="5"/>
        <v>62299171230062****</v>
      </c>
      <c r="L194" s="32" t="s">
        <v>22</v>
      </c>
    </row>
    <row r="195" spans="1:12" ht="25.5" customHeight="1">
      <c r="A195" s="21">
        <v>191</v>
      </c>
      <c r="B195" s="32" t="s">
        <v>833</v>
      </c>
      <c r="C195" s="32" t="s">
        <v>15</v>
      </c>
      <c r="D195" s="30" t="s">
        <v>805</v>
      </c>
      <c r="E195" s="33" t="s">
        <v>834</v>
      </c>
      <c r="F195" s="22" t="str">
        <f t="shared" si="4"/>
        <v>410422********3819</v>
      </c>
      <c r="G195" s="4" t="s">
        <v>18</v>
      </c>
      <c r="H195" s="21" t="s">
        <v>19</v>
      </c>
      <c r="I195" s="32" t="s">
        <v>835</v>
      </c>
      <c r="J195" s="33" t="s">
        <v>836</v>
      </c>
      <c r="K195" s="22" t="str">
        <f t="shared" si="5"/>
        <v>62299171230062****</v>
      </c>
      <c r="L195" s="32" t="s">
        <v>22</v>
      </c>
    </row>
    <row r="196" spans="1:12" ht="25.5" customHeight="1">
      <c r="A196" s="21">
        <v>192</v>
      </c>
      <c r="B196" s="32" t="s">
        <v>837</v>
      </c>
      <c r="C196" s="32" t="s">
        <v>15</v>
      </c>
      <c r="D196" s="30" t="s">
        <v>838</v>
      </c>
      <c r="E196" s="33" t="s">
        <v>839</v>
      </c>
      <c r="F196" s="22" t="str">
        <f t="shared" si="4"/>
        <v>410422********3817</v>
      </c>
      <c r="G196" s="4" t="s">
        <v>18</v>
      </c>
      <c r="H196" s="21" t="s">
        <v>19</v>
      </c>
      <c r="I196" s="32" t="s">
        <v>840</v>
      </c>
      <c r="J196" s="33" t="s">
        <v>841</v>
      </c>
      <c r="K196" s="22" t="str">
        <f t="shared" si="5"/>
        <v>62305911230198****</v>
      </c>
      <c r="L196" s="32" t="s">
        <v>22</v>
      </c>
    </row>
    <row r="197" spans="1:12" ht="25.5" customHeight="1">
      <c r="A197" s="21">
        <v>193</v>
      </c>
      <c r="B197" s="32" t="s">
        <v>842</v>
      </c>
      <c r="C197" s="32" t="s">
        <v>34</v>
      </c>
      <c r="D197" s="30" t="s">
        <v>838</v>
      </c>
      <c r="E197" s="33" t="s">
        <v>843</v>
      </c>
      <c r="F197" s="22" t="str">
        <f t="shared" si="4"/>
        <v>410422********3867</v>
      </c>
      <c r="G197" s="4" t="s">
        <v>18</v>
      </c>
      <c r="H197" s="21" t="s">
        <v>19</v>
      </c>
      <c r="I197" s="32" t="s">
        <v>844</v>
      </c>
      <c r="J197" s="33" t="s">
        <v>845</v>
      </c>
      <c r="K197" s="22" t="str">
        <f t="shared" si="5"/>
        <v>62299171230069****</v>
      </c>
      <c r="L197" s="32" t="s">
        <v>22</v>
      </c>
    </row>
    <row r="198" spans="1:12" ht="25.5" customHeight="1">
      <c r="A198" s="21">
        <v>194</v>
      </c>
      <c r="B198" s="32" t="s">
        <v>846</v>
      </c>
      <c r="C198" s="32" t="s">
        <v>15</v>
      </c>
      <c r="D198" s="30" t="s">
        <v>838</v>
      </c>
      <c r="E198" s="33" t="s">
        <v>847</v>
      </c>
      <c r="F198" s="22" t="str">
        <f aca="true" t="shared" si="6" ref="F198:F261">REPLACE(E198,7,8,"********")</f>
        <v>410422********3813</v>
      </c>
      <c r="G198" s="4" t="s">
        <v>18</v>
      </c>
      <c r="H198" s="21" t="s">
        <v>19</v>
      </c>
      <c r="I198" s="32" t="s">
        <v>848</v>
      </c>
      <c r="J198" s="33" t="s">
        <v>849</v>
      </c>
      <c r="K198" s="22" t="str">
        <f aca="true" t="shared" si="7" ref="K198:K261">REPLACEB(J198,15,4,"****")</f>
        <v>62299171230098****</v>
      </c>
      <c r="L198" s="32" t="s">
        <v>22</v>
      </c>
    </row>
    <row r="199" spans="1:12" ht="25.5" customHeight="1">
      <c r="A199" s="21">
        <v>195</v>
      </c>
      <c r="B199" s="32" t="s">
        <v>850</v>
      </c>
      <c r="C199" s="32" t="s">
        <v>15</v>
      </c>
      <c r="D199" s="30" t="s">
        <v>851</v>
      </c>
      <c r="E199" s="33" t="s">
        <v>852</v>
      </c>
      <c r="F199" s="22" t="str">
        <f t="shared" si="6"/>
        <v>410422********3836</v>
      </c>
      <c r="G199" s="4" t="s">
        <v>18</v>
      </c>
      <c r="H199" s="21" t="s">
        <v>19</v>
      </c>
      <c r="I199" s="32" t="s">
        <v>853</v>
      </c>
      <c r="J199" s="33" t="s">
        <v>854</v>
      </c>
      <c r="K199" s="22" t="str">
        <f t="shared" si="7"/>
        <v>62299171230098****</v>
      </c>
      <c r="L199" s="32" t="s">
        <v>22</v>
      </c>
    </row>
    <row r="200" spans="1:12" ht="25.5" customHeight="1">
      <c r="A200" s="21">
        <v>196</v>
      </c>
      <c r="B200" s="32" t="s">
        <v>855</v>
      </c>
      <c r="C200" s="32" t="s">
        <v>34</v>
      </c>
      <c r="D200" s="30" t="s">
        <v>851</v>
      </c>
      <c r="E200" s="33" t="s">
        <v>856</v>
      </c>
      <c r="F200" s="22" t="str">
        <f t="shared" si="6"/>
        <v>411322********5748</v>
      </c>
      <c r="G200" s="4" t="s">
        <v>18</v>
      </c>
      <c r="H200" s="21" t="s">
        <v>19</v>
      </c>
      <c r="I200" s="32" t="s">
        <v>857</v>
      </c>
      <c r="J200" s="33" t="s">
        <v>858</v>
      </c>
      <c r="K200" s="22" t="str">
        <f t="shared" si="7"/>
        <v>62299171230069****</v>
      </c>
      <c r="L200" s="32" t="s">
        <v>22</v>
      </c>
    </row>
    <row r="201" spans="1:12" ht="25.5" customHeight="1">
      <c r="A201" s="21">
        <v>197</v>
      </c>
      <c r="B201" s="32" t="s">
        <v>859</v>
      </c>
      <c r="C201" s="32" t="s">
        <v>15</v>
      </c>
      <c r="D201" s="30" t="s">
        <v>851</v>
      </c>
      <c r="E201" s="33" t="s">
        <v>860</v>
      </c>
      <c r="F201" s="22" t="str">
        <f t="shared" si="6"/>
        <v>410422********3813</v>
      </c>
      <c r="G201" s="4" t="s">
        <v>18</v>
      </c>
      <c r="H201" s="21" t="s">
        <v>19</v>
      </c>
      <c r="I201" s="32" t="s">
        <v>861</v>
      </c>
      <c r="J201" s="33" t="s">
        <v>862</v>
      </c>
      <c r="K201" s="22" t="str">
        <f t="shared" si="7"/>
        <v>62299171230069****</v>
      </c>
      <c r="L201" s="32" t="s">
        <v>22</v>
      </c>
    </row>
    <row r="202" spans="1:12" ht="25.5" customHeight="1">
      <c r="A202" s="21">
        <v>198</v>
      </c>
      <c r="B202" s="32" t="s">
        <v>863</v>
      </c>
      <c r="C202" s="32" t="s">
        <v>15</v>
      </c>
      <c r="D202" s="30" t="s">
        <v>864</v>
      </c>
      <c r="E202" s="33" t="s">
        <v>865</v>
      </c>
      <c r="F202" s="22" t="str">
        <f t="shared" si="6"/>
        <v>410422********3814</v>
      </c>
      <c r="G202" s="4" t="s">
        <v>18</v>
      </c>
      <c r="H202" s="21" t="s">
        <v>19</v>
      </c>
      <c r="I202" s="32" t="s">
        <v>866</v>
      </c>
      <c r="J202" s="33" t="s">
        <v>867</v>
      </c>
      <c r="K202" s="22" t="str">
        <f t="shared" si="7"/>
        <v>62299171230069****</v>
      </c>
      <c r="L202" s="32" t="s">
        <v>22</v>
      </c>
    </row>
    <row r="203" spans="1:12" ht="25.5" customHeight="1">
      <c r="A203" s="21">
        <v>199</v>
      </c>
      <c r="B203" s="32" t="s">
        <v>868</v>
      </c>
      <c r="C203" s="32" t="s">
        <v>15</v>
      </c>
      <c r="D203" s="30" t="s">
        <v>869</v>
      </c>
      <c r="E203" s="33" t="s">
        <v>870</v>
      </c>
      <c r="F203" s="22" t="str">
        <f t="shared" si="6"/>
        <v>410422********3836</v>
      </c>
      <c r="G203" s="4" t="s">
        <v>18</v>
      </c>
      <c r="H203" s="21" t="s">
        <v>19</v>
      </c>
      <c r="I203" s="32" t="s">
        <v>871</v>
      </c>
      <c r="J203" s="33" t="s">
        <v>872</v>
      </c>
      <c r="K203" s="22" t="str">
        <f t="shared" si="7"/>
        <v>62299171230069****</v>
      </c>
      <c r="L203" s="32" t="s">
        <v>22</v>
      </c>
    </row>
    <row r="204" spans="1:12" ht="25.5" customHeight="1">
      <c r="A204" s="21">
        <v>200</v>
      </c>
      <c r="B204" s="32" t="s">
        <v>873</v>
      </c>
      <c r="C204" s="32" t="s">
        <v>15</v>
      </c>
      <c r="D204" s="30" t="s">
        <v>869</v>
      </c>
      <c r="E204" s="33" t="s">
        <v>874</v>
      </c>
      <c r="F204" s="22" t="str">
        <f t="shared" si="6"/>
        <v>410422********381X</v>
      </c>
      <c r="G204" s="4" t="s">
        <v>18</v>
      </c>
      <c r="H204" s="21" t="s">
        <v>19</v>
      </c>
      <c r="I204" s="32" t="s">
        <v>873</v>
      </c>
      <c r="J204" s="33" t="s">
        <v>875</v>
      </c>
      <c r="K204" s="22" t="str">
        <f t="shared" si="7"/>
        <v>62299171230098****</v>
      </c>
      <c r="L204" s="32" t="s">
        <v>22</v>
      </c>
    </row>
    <row r="205" spans="1:12" ht="25.5" customHeight="1">
      <c r="A205" s="21">
        <v>201</v>
      </c>
      <c r="B205" s="34" t="s">
        <v>876</v>
      </c>
      <c r="C205" s="32" t="s">
        <v>15</v>
      </c>
      <c r="D205" s="30" t="s">
        <v>877</v>
      </c>
      <c r="E205" s="33" t="s">
        <v>878</v>
      </c>
      <c r="F205" s="22" t="str">
        <f t="shared" si="6"/>
        <v>410422********3818</v>
      </c>
      <c r="G205" s="4" t="s">
        <v>18</v>
      </c>
      <c r="H205" s="21" t="s">
        <v>19</v>
      </c>
      <c r="I205" s="32" t="s">
        <v>879</v>
      </c>
      <c r="J205" s="33" t="s">
        <v>880</v>
      </c>
      <c r="K205" s="22" t="str">
        <f t="shared" si="7"/>
        <v>62299171230098****</v>
      </c>
      <c r="L205" s="32" t="s">
        <v>22</v>
      </c>
    </row>
    <row r="206" spans="1:12" ht="25.5" customHeight="1">
      <c r="A206" s="21">
        <v>202</v>
      </c>
      <c r="B206" s="32" t="s">
        <v>881</v>
      </c>
      <c r="C206" s="32" t="s">
        <v>15</v>
      </c>
      <c r="D206" s="30" t="s">
        <v>882</v>
      </c>
      <c r="E206" s="33" t="s">
        <v>883</v>
      </c>
      <c r="F206" s="22" t="str">
        <f t="shared" si="6"/>
        <v>410422********3815</v>
      </c>
      <c r="G206" s="4" t="s">
        <v>18</v>
      </c>
      <c r="H206" s="21" t="s">
        <v>19</v>
      </c>
      <c r="I206" s="32" t="s">
        <v>881</v>
      </c>
      <c r="J206" s="33" t="s">
        <v>884</v>
      </c>
      <c r="K206" s="22" t="str">
        <f t="shared" si="7"/>
        <v>62299110070974****</v>
      </c>
      <c r="L206" s="5" t="s">
        <v>75</v>
      </c>
    </row>
    <row r="207" spans="1:12" ht="25.5" customHeight="1">
      <c r="A207" s="21">
        <v>203</v>
      </c>
      <c r="B207" s="32" t="s">
        <v>885</v>
      </c>
      <c r="C207" s="32" t="s">
        <v>34</v>
      </c>
      <c r="D207" s="30" t="s">
        <v>882</v>
      </c>
      <c r="E207" s="33" t="s">
        <v>886</v>
      </c>
      <c r="F207" s="22" t="str">
        <f t="shared" si="6"/>
        <v>410422********3826</v>
      </c>
      <c r="G207" s="4" t="s">
        <v>18</v>
      </c>
      <c r="H207" s="21" t="s">
        <v>19</v>
      </c>
      <c r="I207" s="32" t="s">
        <v>885</v>
      </c>
      <c r="J207" s="33" t="s">
        <v>887</v>
      </c>
      <c r="K207" s="22" t="str">
        <f t="shared" si="7"/>
        <v>62305911230111****</v>
      </c>
      <c r="L207" s="5" t="s">
        <v>75</v>
      </c>
    </row>
    <row r="208" spans="1:12" ht="25.5" customHeight="1">
      <c r="A208" s="21">
        <v>204</v>
      </c>
      <c r="B208" s="32" t="s">
        <v>888</v>
      </c>
      <c r="C208" s="32" t="s">
        <v>34</v>
      </c>
      <c r="D208" s="30" t="s">
        <v>882</v>
      </c>
      <c r="E208" s="33" t="s">
        <v>889</v>
      </c>
      <c r="F208" s="22" t="str">
        <f t="shared" si="6"/>
        <v>410423********952X</v>
      </c>
      <c r="G208" s="4" t="s">
        <v>18</v>
      </c>
      <c r="H208" s="21" t="s">
        <v>19</v>
      </c>
      <c r="I208" s="32" t="s">
        <v>890</v>
      </c>
      <c r="J208" s="33" t="s">
        <v>891</v>
      </c>
      <c r="K208" s="22" t="str">
        <f t="shared" si="7"/>
        <v>62305911230171****</v>
      </c>
      <c r="L208" s="34" t="s">
        <v>642</v>
      </c>
    </row>
    <row r="209" spans="1:12" ht="25.5" customHeight="1">
      <c r="A209" s="21">
        <v>205</v>
      </c>
      <c r="B209" s="32" t="s">
        <v>892</v>
      </c>
      <c r="C209" s="32" t="s">
        <v>15</v>
      </c>
      <c r="D209" s="30" t="s">
        <v>893</v>
      </c>
      <c r="E209" s="33" t="s">
        <v>894</v>
      </c>
      <c r="F209" s="22" t="str">
        <f t="shared" si="6"/>
        <v>410422********3851</v>
      </c>
      <c r="G209" s="4" t="s">
        <v>18</v>
      </c>
      <c r="H209" s="21" t="s">
        <v>19</v>
      </c>
      <c r="I209" s="32" t="s">
        <v>895</v>
      </c>
      <c r="J209" s="33" t="s">
        <v>896</v>
      </c>
      <c r="K209" s="22" t="str">
        <f t="shared" si="7"/>
        <v>62299171230065****</v>
      </c>
      <c r="L209" s="34" t="s">
        <v>642</v>
      </c>
    </row>
    <row r="210" spans="1:12" ht="25.5" customHeight="1">
      <c r="A210" s="21">
        <v>206</v>
      </c>
      <c r="B210" s="32" t="s">
        <v>897</v>
      </c>
      <c r="C210" s="32" t="s">
        <v>34</v>
      </c>
      <c r="D210" s="30" t="s">
        <v>898</v>
      </c>
      <c r="E210" s="33" t="s">
        <v>899</v>
      </c>
      <c r="F210" s="22" t="str">
        <f t="shared" si="6"/>
        <v>410422********3824</v>
      </c>
      <c r="G210" s="4" t="s">
        <v>18</v>
      </c>
      <c r="H210" s="21" t="s">
        <v>19</v>
      </c>
      <c r="I210" s="32" t="s">
        <v>900</v>
      </c>
      <c r="J210" s="33" t="s">
        <v>901</v>
      </c>
      <c r="K210" s="22" t="str">
        <f t="shared" si="7"/>
        <v>62305911300061****</v>
      </c>
      <c r="L210" s="34" t="s">
        <v>642</v>
      </c>
    </row>
    <row r="211" spans="1:12" ht="25.5" customHeight="1">
      <c r="A211" s="21">
        <v>207</v>
      </c>
      <c r="B211" s="32" t="s">
        <v>902</v>
      </c>
      <c r="C211" s="32" t="s">
        <v>34</v>
      </c>
      <c r="D211" s="30" t="s">
        <v>903</v>
      </c>
      <c r="E211" s="33" t="s">
        <v>904</v>
      </c>
      <c r="F211" s="22" t="str">
        <f t="shared" si="6"/>
        <v>410422********3847</v>
      </c>
      <c r="G211" s="4" t="s">
        <v>18</v>
      </c>
      <c r="H211" s="21" t="s">
        <v>19</v>
      </c>
      <c r="I211" s="32" t="s">
        <v>902</v>
      </c>
      <c r="J211" s="33" t="s">
        <v>905</v>
      </c>
      <c r="K211" s="22" t="str">
        <f t="shared" si="7"/>
        <v>62305911230162****</v>
      </c>
      <c r="L211" s="34" t="s">
        <v>642</v>
      </c>
    </row>
    <row r="212" spans="1:12" ht="25.5" customHeight="1">
      <c r="A212" s="21">
        <v>208</v>
      </c>
      <c r="B212" s="32" t="s">
        <v>906</v>
      </c>
      <c r="C212" s="32" t="s">
        <v>15</v>
      </c>
      <c r="D212" s="30" t="s">
        <v>903</v>
      </c>
      <c r="E212" s="33" t="s">
        <v>907</v>
      </c>
      <c r="F212" s="22" t="str">
        <f t="shared" si="6"/>
        <v>410422********9152</v>
      </c>
      <c r="G212" s="4" t="s">
        <v>18</v>
      </c>
      <c r="H212" s="21" t="s">
        <v>19</v>
      </c>
      <c r="I212" s="32" t="s">
        <v>908</v>
      </c>
      <c r="J212" s="33" t="s">
        <v>909</v>
      </c>
      <c r="K212" s="22" t="str">
        <f t="shared" si="7"/>
        <v>62299171230065****</v>
      </c>
      <c r="L212" s="5" t="s">
        <v>75</v>
      </c>
    </row>
    <row r="213" spans="1:12" ht="25.5" customHeight="1">
      <c r="A213" s="21">
        <v>209</v>
      </c>
      <c r="B213" s="32" t="s">
        <v>910</v>
      </c>
      <c r="C213" s="32" t="s">
        <v>15</v>
      </c>
      <c r="D213" s="30" t="s">
        <v>903</v>
      </c>
      <c r="E213" s="33" t="s">
        <v>911</v>
      </c>
      <c r="F213" s="22" t="str">
        <f t="shared" si="6"/>
        <v>410422********3818</v>
      </c>
      <c r="G213" s="4" t="s">
        <v>18</v>
      </c>
      <c r="H213" s="21" t="s">
        <v>19</v>
      </c>
      <c r="I213" s="32" t="s">
        <v>912</v>
      </c>
      <c r="J213" s="33" t="s">
        <v>913</v>
      </c>
      <c r="K213" s="22" t="str">
        <f t="shared" si="7"/>
        <v>62299171230065****</v>
      </c>
      <c r="L213" s="5" t="s">
        <v>75</v>
      </c>
    </row>
    <row r="214" spans="1:12" ht="25.5" customHeight="1">
      <c r="A214" s="21">
        <v>210</v>
      </c>
      <c r="B214" s="32" t="s">
        <v>914</v>
      </c>
      <c r="C214" s="32" t="s">
        <v>34</v>
      </c>
      <c r="D214" s="30" t="s">
        <v>915</v>
      </c>
      <c r="E214" s="33" t="s">
        <v>916</v>
      </c>
      <c r="F214" s="22" t="str">
        <f t="shared" si="6"/>
        <v>410422********3820</v>
      </c>
      <c r="G214" s="4" t="s">
        <v>18</v>
      </c>
      <c r="H214" s="21" t="s">
        <v>19</v>
      </c>
      <c r="I214" s="32" t="s">
        <v>917</v>
      </c>
      <c r="J214" s="33" t="s">
        <v>918</v>
      </c>
      <c r="K214" s="22" t="str">
        <f t="shared" si="7"/>
        <v>62299171230065****</v>
      </c>
      <c r="L214" s="5" t="s">
        <v>75</v>
      </c>
    </row>
    <row r="215" spans="1:12" ht="25.5" customHeight="1">
      <c r="A215" s="21">
        <v>211</v>
      </c>
      <c r="B215" s="32" t="s">
        <v>919</v>
      </c>
      <c r="C215" s="32" t="s">
        <v>15</v>
      </c>
      <c r="D215" s="30" t="s">
        <v>915</v>
      </c>
      <c r="E215" s="33" t="s">
        <v>920</v>
      </c>
      <c r="F215" s="22" t="str">
        <f t="shared" si="6"/>
        <v>410422********3859</v>
      </c>
      <c r="G215" s="4" t="s">
        <v>18</v>
      </c>
      <c r="H215" s="21" t="s">
        <v>19</v>
      </c>
      <c r="I215" s="32" t="s">
        <v>921</v>
      </c>
      <c r="J215" s="33" t="s">
        <v>922</v>
      </c>
      <c r="K215" s="22" t="str">
        <f t="shared" si="7"/>
        <v>62299171230065****</v>
      </c>
      <c r="L215" s="5" t="s">
        <v>75</v>
      </c>
    </row>
    <row r="216" spans="1:12" ht="25.5" customHeight="1">
      <c r="A216" s="21">
        <v>212</v>
      </c>
      <c r="B216" s="32" t="s">
        <v>923</v>
      </c>
      <c r="C216" s="32" t="s">
        <v>15</v>
      </c>
      <c r="D216" s="30" t="s">
        <v>915</v>
      </c>
      <c r="E216" s="33" t="s">
        <v>924</v>
      </c>
      <c r="F216" s="22" t="str">
        <f t="shared" si="6"/>
        <v>410422********3810</v>
      </c>
      <c r="G216" s="4" t="s">
        <v>18</v>
      </c>
      <c r="H216" s="21" t="s">
        <v>19</v>
      </c>
      <c r="I216" s="32" t="s">
        <v>923</v>
      </c>
      <c r="J216" s="33" t="s">
        <v>925</v>
      </c>
      <c r="K216" s="22" t="str">
        <f t="shared" si="7"/>
        <v>62305911230066****</v>
      </c>
      <c r="L216" s="5" t="s">
        <v>22</v>
      </c>
    </row>
    <row r="217" spans="1:12" ht="25.5" customHeight="1">
      <c r="A217" s="21">
        <v>213</v>
      </c>
      <c r="B217" s="32" t="s">
        <v>926</v>
      </c>
      <c r="C217" s="32" t="s">
        <v>34</v>
      </c>
      <c r="D217" s="30" t="s">
        <v>915</v>
      </c>
      <c r="E217" s="33" t="s">
        <v>927</v>
      </c>
      <c r="F217" s="22" t="str">
        <f t="shared" si="6"/>
        <v>410422********3841</v>
      </c>
      <c r="G217" s="4" t="s">
        <v>18</v>
      </c>
      <c r="H217" s="21" t="s">
        <v>19</v>
      </c>
      <c r="I217" s="32" t="s">
        <v>928</v>
      </c>
      <c r="J217" s="33" t="s">
        <v>929</v>
      </c>
      <c r="K217" s="22" t="str">
        <f t="shared" si="7"/>
        <v>62299171230065****</v>
      </c>
      <c r="L217" s="34" t="s">
        <v>642</v>
      </c>
    </row>
    <row r="218" spans="1:12" ht="25.5" customHeight="1">
      <c r="A218" s="21">
        <v>214</v>
      </c>
      <c r="B218" s="32" t="s">
        <v>930</v>
      </c>
      <c r="C218" s="32" t="s">
        <v>15</v>
      </c>
      <c r="D218" s="30" t="s">
        <v>915</v>
      </c>
      <c r="E218" s="33" t="s">
        <v>931</v>
      </c>
      <c r="F218" s="22" t="str">
        <f t="shared" si="6"/>
        <v>410422********3817</v>
      </c>
      <c r="G218" s="4" t="s">
        <v>18</v>
      </c>
      <c r="H218" s="21" t="s">
        <v>19</v>
      </c>
      <c r="I218" s="32" t="s">
        <v>932</v>
      </c>
      <c r="J218" s="33" t="s">
        <v>933</v>
      </c>
      <c r="K218" s="22" t="str">
        <f t="shared" si="7"/>
        <v>62299171230065****</v>
      </c>
      <c r="L218" s="34" t="s">
        <v>642</v>
      </c>
    </row>
    <row r="219" spans="1:12" ht="25.5" customHeight="1">
      <c r="A219" s="21">
        <v>215</v>
      </c>
      <c r="B219" s="32" t="s">
        <v>934</v>
      </c>
      <c r="C219" s="32" t="s">
        <v>15</v>
      </c>
      <c r="D219" s="30" t="s">
        <v>915</v>
      </c>
      <c r="E219" s="33" t="s">
        <v>935</v>
      </c>
      <c r="F219" s="22" t="str">
        <f t="shared" si="6"/>
        <v>410422********3811</v>
      </c>
      <c r="G219" s="4" t="s">
        <v>18</v>
      </c>
      <c r="H219" s="21" t="s">
        <v>19</v>
      </c>
      <c r="I219" s="32" t="s">
        <v>936</v>
      </c>
      <c r="J219" s="33" t="s">
        <v>937</v>
      </c>
      <c r="K219" s="22" t="str">
        <f t="shared" si="7"/>
        <v>62299171230065****</v>
      </c>
      <c r="L219" s="34" t="s">
        <v>642</v>
      </c>
    </row>
    <row r="220" spans="1:12" ht="25.5" customHeight="1">
      <c r="A220" s="21">
        <v>216</v>
      </c>
      <c r="B220" s="32" t="s">
        <v>938</v>
      </c>
      <c r="C220" s="32" t="s">
        <v>15</v>
      </c>
      <c r="D220" s="30" t="s">
        <v>939</v>
      </c>
      <c r="E220" s="33" t="s">
        <v>940</v>
      </c>
      <c r="F220" s="22" t="str">
        <f t="shared" si="6"/>
        <v>410422********3818</v>
      </c>
      <c r="G220" s="4" t="s">
        <v>18</v>
      </c>
      <c r="H220" s="21" t="s">
        <v>19</v>
      </c>
      <c r="I220" s="32" t="s">
        <v>938</v>
      </c>
      <c r="J220" s="33" t="s">
        <v>941</v>
      </c>
      <c r="K220" s="22" t="str">
        <f t="shared" si="7"/>
        <v>62299171230065****</v>
      </c>
      <c r="L220" s="5" t="s">
        <v>75</v>
      </c>
    </row>
    <row r="221" spans="1:12" ht="25.5" customHeight="1">
      <c r="A221" s="21">
        <v>217</v>
      </c>
      <c r="B221" s="32" t="s">
        <v>942</v>
      </c>
      <c r="C221" s="32" t="s">
        <v>34</v>
      </c>
      <c r="D221" s="30" t="s">
        <v>939</v>
      </c>
      <c r="E221" s="33" t="s">
        <v>943</v>
      </c>
      <c r="F221" s="22" t="str">
        <f t="shared" si="6"/>
        <v>410422********3829</v>
      </c>
      <c r="G221" s="4" t="s">
        <v>18</v>
      </c>
      <c r="H221" s="21" t="s">
        <v>19</v>
      </c>
      <c r="I221" s="32" t="s">
        <v>944</v>
      </c>
      <c r="J221" s="33" t="s">
        <v>945</v>
      </c>
      <c r="K221" s="22" t="str">
        <f t="shared" si="7"/>
        <v>62299171230065****</v>
      </c>
      <c r="L221" s="34" t="s">
        <v>642</v>
      </c>
    </row>
    <row r="222" spans="1:12" ht="25.5" customHeight="1">
      <c r="A222" s="21">
        <v>218</v>
      </c>
      <c r="B222" s="32" t="s">
        <v>946</v>
      </c>
      <c r="C222" s="32" t="s">
        <v>34</v>
      </c>
      <c r="D222" s="30" t="s">
        <v>939</v>
      </c>
      <c r="E222" s="33" t="s">
        <v>947</v>
      </c>
      <c r="F222" s="22" t="str">
        <f t="shared" si="6"/>
        <v>410422********3845</v>
      </c>
      <c r="G222" s="4" t="s">
        <v>18</v>
      </c>
      <c r="H222" s="21" t="s">
        <v>19</v>
      </c>
      <c r="I222" s="32" t="s">
        <v>948</v>
      </c>
      <c r="J222" s="33" t="s">
        <v>949</v>
      </c>
      <c r="K222" s="22" t="str">
        <f t="shared" si="7"/>
        <v>62299171230065****</v>
      </c>
      <c r="L222" s="34" t="s">
        <v>642</v>
      </c>
    </row>
    <row r="223" spans="1:12" ht="25.5" customHeight="1">
      <c r="A223" s="21">
        <v>219</v>
      </c>
      <c r="B223" s="32" t="s">
        <v>950</v>
      </c>
      <c r="C223" s="32" t="s">
        <v>34</v>
      </c>
      <c r="D223" s="30" t="s">
        <v>939</v>
      </c>
      <c r="E223" s="33" t="s">
        <v>951</v>
      </c>
      <c r="F223" s="22" t="str">
        <f t="shared" si="6"/>
        <v>410422********3827</v>
      </c>
      <c r="G223" s="4" t="s">
        <v>18</v>
      </c>
      <c r="H223" s="21" t="s">
        <v>19</v>
      </c>
      <c r="I223" s="32" t="s">
        <v>952</v>
      </c>
      <c r="J223" s="33" t="s">
        <v>953</v>
      </c>
      <c r="K223" s="22" t="str">
        <f t="shared" si="7"/>
        <v>62299171230065****</v>
      </c>
      <c r="L223" s="34" t="s">
        <v>642</v>
      </c>
    </row>
    <row r="224" spans="1:12" ht="25.5" customHeight="1">
      <c r="A224" s="21">
        <v>220</v>
      </c>
      <c r="B224" s="32" t="s">
        <v>954</v>
      </c>
      <c r="C224" s="32" t="s">
        <v>15</v>
      </c>
      <c r="D224" s="30" t="s">
        <v>955</v>
      </c>
      <c r="E224" s="33" t="s">
        <v>956</v>
      </c>
      <c r="F224" s="22" t="str">
        <f t="shared" si="6"/>
        <v>410422********381X</v>
      </c>
      <c r="G224" s="4" t="s">
        <v>18</v>
      </c>
      <c r="H224" s="21" t="s">
        <v>19</v>
      </c>
      <c r="I224" s="32" t="s">
        <v>954</v>
      </c>
      <c r="J224" s="33" t="s">
        <v>957</v>
      </c>
      <c r="K224" s="22" t="str">
        <f t="shared" si="7"/>
        <v>62305911230096****</v>
      </c>
      <c r="L224" s="34" t="s">
        <v>642</v>
      </c>
    </row>
    <row r="225" spans="1:12" ht="25.5" customHeight="1">
      <c r="A225" s="21">
        <v>221</v>
      </c>
      <c r="B225" s="32" t="s">
        <v>958</v>
      </c>
      <c r="C225" s="32" t="s">
        <v>15</v>
      </c>
      <c r="D225" s="30" t="s">
        <v>955</v>
      </c>
      <c r="E225" s="33" t="s">
        <v>959</v>
      </c>
      <c r="F225" s="22" t="str">
        <f t="shared" si="6"/>
        <v>410422********3812</v>
      </c>
      <c r="G225" s="4" t="s">
        <v>18</v>
      </c>
      <c r="H225" s="21" t="s">
        <v>19</v>
      </c>
      <c r="I225" s="32" t="s">
        <v>958</v>
      </c>
      <c r="J225" s="33" t="s">
        <v>960</v>
      </c>
      <c r="K225" s="22" t="str">
        <f t="shared" si="7"/>
        <v>62299171230068****</v>
      </c>
      <c r="L225" s="34" t="s">
        <v>642</v>
      </c>
    </row>
    <row r="226" spans="1:12" ht="25.5" customHeight="1">
      <c r="A226" s="21">
        <v>222</v>
      </c>
      <c r="B226" s="32" t="s">
        <v>961</v>
      </c>
      <c r="C226" s="32" t="s">
        <v>15</v>
      </c>
      <c r="D226" s="30" t="s">
        <v>955</v>
      </c>
      <c r="E226" s="33" t="s">
        <v>962</v>
      </c>
      <c r="F226" s="22" t="str">
        <f t="shared" si="6"/>
        <v>410422********3855</v>
      </c>
      <c r="G226" s="4" t="s">
        <v>18</v>
      </c>
      <c r="H226" s="21" t="s">
        <v>19</v>
      </c>
      <c r="I226" s="32" t="s">
        <v>961</v>
      </c>
      <c r="J226" s="33" t="s">
        <v>963</v>
      </c>
      <c r="K226" s="22" t="str">
        <f t="shared" si="7"/>
        <v>62305911230096****</v>
      </c>
      <c r="L226" s="34" t="s">
        <v>642</v>
      </c>
    </row>
    <row r="227" spans="1:12" ht="25.5" customHeight="1">
      <c r="A227" s="21">
        <v>223</v>
      </c>
      <c r="B227" s="32" t="s">
        <v>964</v>
      </c>
      <c r="C227" s="32" t="s">
        <v>34</v>
      </c>
      <c r="D227" s="30" t="s">
        <v>955</v>
      </c>
      <c r="E227" s="33" t="s">
        <v>965</v>
      </c>
      <c r="F227" s="22" t="str">
        <f t="shared" si="6"/>
        <v>370883********1285</v>
      </c>
      <c r="G227" s="4" t="s">
        <v>18</v>
      </c>
      <c r="H227" s="21" t="s">
        <v>19</v>
      </c>
      <c r="I227" s="32" t="s">
        <v>961</v>
      </c>
      <c r="J227" s="33" t="s">
        <v>963</v>
      </c>
      <c r="K227" s="22" t="str">
        <f t="shared" si="7"/>
        <v>62305911230096****</v>
      </c>
      <c r="L227" s="34" t="s">
        <v>642</v>
      </c>
    </row>
    <row r="228" spans="1:12" ht="25.5" customHeight="1">
      <c r="A228" s="21">
        <v>224</v>
      </c>
      <c r="B228" s="32" t="s">
        <v>966</v>
      </c>
      <c r="C228" s="32" t="s">
        <v>15</v>
      </c>
      <c r="D228" s="30" t="s">
        <v>967</v>
      </c>
      <c r="E228" s="33" t="s">
        <v>968</v>
      </c>
      <c r="F228" s="22" t="str">
        <f t="shared" si="6"/>
        <v>410422********3812</v>
      </c>
      <c r="G228" s="4" t="s">
        <v>18</v>
      </c>
      <c r="H228" s="21" t="s">
        <v>19</v>
      </c>
      <c r="I228" s="32" t="s">
        <v>966</v>
      </c>
      <c r="J228" s="33" t="s">
        <v>969</v>
      </c>
      <c r="K228" s="22" t="str">
        <f t="shared" si="7"/>
        <v>62299111230167**** </v>
      </c>
      <c r="L228" s="34" t="s">
        <v>642</v>
      </c>
    </row>
    <row r="229" spans="1:12" ht="25.5" customHeight="1">
      <c r="A229" s="21">
        <v>225</v>
      </c>
      <c r="B229" s="32" t="s">
        <v>970</v>
      </c>
      <c r="C229" s="32" t="s">
        <v>34</v>
      </c>
      <c r="D229" s="30" t="s">
        <v>971</v>
      </c>
      <c r="E229" s="33" t="s">
        <v>972</v>
      </c>
      <c r="F229" s="22" t="str">
        <f t="shared" si="6"/>
        <v>410422********3829</v>
      </c>
      <c r="G229" s="4" t="s">
        <v>18</v>
      </c>
      <c r="H229" s="21" t="s">
        <v>19</v>
      </c>
      <c r="I229" s="32" t="s">
        <v>973</v>
      </c>
      <c r="J229" s="33" t="s">
        <v>974</v>
      </c>
      <c r="K229" s="22" t="str">
        <f t="shared" si="7"/>
        <v>62299171230068****</v>
      </c>
      <c r="L229" s="34" t="s">
        <v>642</v>
      </c>
    </row>
    <row r="230" spans="1:12" ht="25.5" customHeight="1">
      <c r="A230" s="21">
        <v>226</v>
      </c>
      <c r="B230" s="32" t="s">
        <v>975</v>
      </c>
      <c r="C230" s="32" t="s">
        <v>15</v>
      </c>
      <c r="D230" s="30" t="s">
        <v>976</v>
      </c>
      <c r="E230" s="33" t="s">
        <v>977</v>
      </c>
      <c r="F230" s="22" t="str">
        <f t="shared" si="6"/>
        <v>410422********3855</v>
      </c>
      <c r="G230" s="4" t="s">
        <v>18</v>
      </c>
      <c r="H230" s="21" t="s">
        <v>19</v>
      </c>
      <c r="I230" s="34" t="s">
        <v>978</v>
      </c>
      <c r="J230" s="33" t="s">
        <v>979</v>
      </c>
      <c r="K230" s="22" t="str">
        <f t="shared" si="7"/>
        <v>62299171230068****</v>
      </c>
      <c r="L230" s="34" t="s">
        <v>642</v>
      </c>
    </row>
    <row r="231" spans="1:12" ht="25.5" customHeight="1">
      <c r="A231" s="21">
        <v>227</v>
      </c>
      <c r="B231" s="32" t="s">
        <v>980</v>
      </c>
      <c r="C231" s="32" t="s">
        <v>34</v>
      </c>
      <c r="D231" s="30" t="s">
        <v>981</v>
      </c>
      <c r="E231" s="33" t="s">
        <v>982</v>
      </c>
      <c r="F231" s="22" t="str">
        <f t="shared" si="6"/>
        <v>410422********3887</v>
      </c>
      <c r="G231" s="4" t="s">
        <v>18</v>
      </c>
      <c r="H231" s="21" t="s">
        <v>19</v>
      </c>
      <c r="I231" s="32" t="s">
        <v>983</v>
      </c>
      <c r="J231" s="33" t="s">
        <v>984</v>
      </c>
      <c r="K231" s="22" t="str">
        <f t="shared" si="7"/>
        <v>62299171230068**** </v>
      </c>
      <c r="L231" s="34" t="s">
        <v>642</v>
      </c>
    </row>
    <row r="232" spans="1:12" ht="25.5" customHeight="1">
      <c r="A232" s="21">
        <v>228</v>
      </c>
      <c r="B232" s="32" t="s">
        <v>400</v>
      </c>
      <c r="C232" s="32" t="s">
        <v>34</v>
      </c>
      <c r="D232" s="30" t="s">
        <v>981</v>
      </c>
      <c r="E232" s="33" t="s">
        <v>985</v>
      </c>
      <c r="F232" s="22" t="str">
        <f t="shared" si="6"/>
        <v>410422********3926</v>
      </c>
      <c r="G232" s="4" t="s">
        <v>18</v>
      </c>
      <c r="H232" s="21" t="s">
        <v>19</v>
      </c>
      <c r="I232" s="32" t="s">
        <v>986</v>
      </c>
      <c r="J232" s="33" t="s">
        <v>987</v>
      </c>
      <c r="K232" s="22" t="str">
        <f t="shared" si="7"/>
        <v>62299171230068****</v>
      </c>
      <c r="L232" s="34" t="s">
        <v>642</v>
      </c>
    </row>
    <row r="233" spans="1:12" ht="25.5" customHeight="1">
      <c r="A233" s="21">
        <v>229</v>
      </c>
      <c r="B233" s="32" t="s">
        <v>988</v>
      </c>
      <c r="C233" s="32" t="s">
        <v>15</v>
      </c>
      <c r="D233" s="30" t="s">
        <v>989</v>
      </c>
      <c r="E233" s="33" t="s">
        <v>990</v>
      </c>
      <c r="F233" s="22" t="str">
        <f t="shared" si="6"/>
        <v>410422********3830</v>
      </c>
      <c r="G233" s="4" t="s">
        <v>18</v>
      </c>
      <c r="H233" s="21" t="s">
        <v>19</v>
      </c>
      <c r="I233" s="32" t="s">
        <v>991</v>
      </c>
      <c r="J233" s="33" t="s">
        <v>992</v>
      </c>
      <c r="K233" s="22" t="str">
        <f t="shared" si="7"/>
        <v>62299171230068****</v>
      </c>
      <c r="L233" s="34" t="s">
        <v>642</v>
      </c>
    </row>
    <row r="234" spans="1:12" ht="25.5" customHeight="1">
      <c r="A234" s="21">
        <v>230</v>
      </c>
      <c r="B234" s="32" t="s">
        <v>993</v>
      </c>
      <c r="C234" s="32" t="s">
        <v>15</v>
      </c>
      <c r="D234" s="30" t="s">
        <v>989</v>
      </c>
      <c r="E234" s="33" t="s">
        <v>994</v>
      </c>
      <c r="F234" s="22" t="str">
        <f t="shared" si="6"/>
        <v>410422********3817</v>
      </c>
      <c r="G234" s="4" t="s">
        <v>18</v>
      </c>
      <c r="H234" s="21" t="s">
        <v>19</v>
      </c>
      <c r="I234" s="32" t="s">
        <v>995</v>
      </c>
      <c r="J234" s="33" t="s">
        <v>996</v>
      </c>
      <c r="K234" s="22" t="str">
        <f t="shared" si="7"/>
        <v>62299171230068****</v>
      </c>
      <c r="L234" s="34" t="s">
        <v>642</v>
      </c>
    </row>
    <row r="235" spans="1:12" ht="25.5" customHeight="1">
      <c r="A235" s="21">
        <v>231</v>
      </c>
      <c r="B235" s="32" t="s">
        <v>997</v>
      </c>
      <c r="C235" s="32" t="s">
        <v>15</v>
      </c>
      <c r="D235" s="30" t="s">
        <v>989</v>
      </c>
      <c r="E235" s="33" t="s">
        <v>998</v>
      </c>
      <c r="F235" s="22" t="str">
        <f t="shared" si="6"/>
        <v>410422********3836</v>
      </c>
      <c r="G235" s="4" t="s">
        <v>18</v>
      </c>
      <c r="H235" s="21" t="s">
        <v>19</v>
      </c>
      <c r="I235" s="32" t="s">
        <v>997</v>
      </c>
      <c r="J235" s="33" t="s">
        <v>999</v>
      </c>
      <c r="K235" s="22" t="str">
        <f t="shared" si="7"/>
        <v>62299171230068****</v>
      </c>
      <c r="L235" s="34" t="s">
        <v>642</v>
      </c>
    </row>
    <row r="236" spans="1:12" ht="25.5" customHeight="1">
      <c r="A236" s="21">
        <v>232</v>
      </c>
      <c r="B236" s="32" t="s">
        <v>1000</v>
      </c>
      <c r="C236" s="32" t="s">
        <v>15</v>
      </c>
      <c r="D236" s="30" t="s">
        <v>989</v>
      </c>
      <c r="E236" s="33" t="s">
        <v>1001</v>
      </c>
      <c r="F236" s="22" t="str">
        <f t="shared" si="6"/>
        <v>410422********3811</v>
      </c>
      <c r="G236" s="4" t="s">
        <v>18</v>
      </c>
      <c r="H236" s="21" t="s">
        <v>19</v>
      </c>
      <c r="I236" s="32" t="s">
        <v>1000</v>
      </c>
      <c r="J236" s="33" t="s">
        <v>1002</v>
      </c>
      <c r="K236" s="22" t="str">
        <f t="shared" si="7"/>
        <v>62299171230068****</v>
      </c>
      <c r="L236" s="34" t="s">
        <v>642</v>
      </c>
    </row>
    <row r="237" spans="1:12" ht="25.5" customHeight="1">
      <c r="A237" s="21">
        <v>233</v>
      </c>
      <c r="B237" s="32" t="s">
        <v>1003</v>
      </c>
      <c r="C237" s="32" t="s">
        <v>15</v>
      </c>
      <c r="D237" s="30" t="s">
        <v>989</v>
      </c>
      <c r="E237" s="33" t="s">
        <v>1004</v>
      </c>
      <c r="F237" s="22" t="str">
        <f t="shared" si="6"/>
        <v>410422********3816</v>
      </c>
      <c r="G237" s="4" t="s">
        <v>18</v>
      </c>
      <c r="H237" s="21" t="s">
        <v>19</v>
      </c>
      <c r="I237" s="32" t="s">
        <v>1005</v>
      </c>
      <c r="J237" s="33" t="s">
        <v>1006</v>
      </c>
      <c r="K237" s="22" t="str">
        <f t="shared" si="7"/>
        <v>62299171230068****</v>
      </c>
      <c r="L237" s="34" t="s">
        <v>642</v>
      </c>
    </row>
    <row r="238" spans="1:12" ht="25.5" customHeight="1">
      <c r="A238" s="21">
        <v>234</v>
      </c>
      <c r="B238" s="32" t="s">
        <v>1007</v>
      </c>
      <c r="C238" s="32" t="s">
        <v>34</v>
      </c>
      <c r="D238" s="30" t="s">
        <v>989</v>
      </c>
      <c r="E238" s="33" t="s">
        <v>1008</v>
      </c>
      <c r="F238" s="22" t="str">
        <f t="shared" si="6"/>
        <v>410422********3843</v>
      </c>
      <c r="G238" s="4" t="s">
        <v>18</v>
      </c>
      <c r="H238" s="21" t="s">
        <v>19</v>
      </c>
      <c r="I238" s="32" t="s">
        <v>1009</v>
      </c>
      <c r="J238" s="33" t="s">
        <v>1010</v>
      </c>
      <c r="K238" s="22" t="str">
        <f t="shared" si="7"/>
        <v>62299171230068****</v>
      </c>
      <c r="L238" s="34" t="s">
        <v>642</v>
      </c>
    </row>
    <row r="239" spans="1:12" ht="25.5" customHeight="1">
      <c r="A239" s="21">
        <v>235</v>
      </c>
      <c r="B239" s="32" t="s">
        <v>1011</v>
      </c>
      <c r="C239" s="32" t="s">
        <v>15</v>
      </c>
      <c r="D239" s="30" t="s">
        <v>989</v>
      </c>
      <c r="E239" s="33" t="s">
        <v>1012</v>
      </c>
      <c r="F239" s="22" t="str">
        <f t="shared" si="6"/>
        <v>410422********3817</v>
      </c>
      <c r="G239" s="4" t="s">
        <v>18</v>
      </c>
      <c r="H239" s="21" t="s">
        <v>19</v>
      </c>
      <c r="I239" s="32" t="s">
        <v>1013</v>
      </c>
      <c r="J239" s="33" t="s">
        <v>1014</v>
      </c>
      <c r="K239" s="22" t="str">
        <f t="shared" si="7"/>
        <v>62299171230068****</v>
      </c>
      <c r="L239" s="34" t="s">
        <v>642</v>
      </c>
    </row>
    <row r="240" spans="1:12" ht="25.5" customHeight="1">
      <c r="A240" s="21">
        <v>236</v>
      </c>
      <c r="B240" s="32" t="s">
        <v>1015</v>
      </c>
      <c r="C240" s="32" t="s">
        <v>34</v>
      </c>
      <c r="D240" s="30" t="s">
        <v>1016</v>
      </c>
      <c r="E240" s="33" t="s">
        <v>1017</v>
      </c>
      <c r="F240" s="22" t="str">
        <f t="shared" si="6"/>
        <v>410422********3322</v>
      </c>
      <c r="G240" s="4" t="s">
        <v>18</v>
      </c>
      <c r="H240" s="21" t="s">
        <v>19</v>
      </c>
      <c r="I240" s="32" t="s">
        <v>1018</v>
      </c>
      <c r="J240" s="33" t="s">
        <v>1019</v>
      </c>
      <c r="K240" s="22" t="str">
        <f t="shared" si="7"/>
        <v>62299171230064****</v>
      </c>
      <c r="L240" s="32" t="s">
        <v>22</v>
      </c>
    </row>
    <row r="241" spans="1:12" ht="25.5" customHeight="1">
      <c r="A241" s="21">
        <v>237</v>
      </c>
      <c r="B241" s="32" t="s">
        <v>1020</v>
      </c>
      <c r="C241" s="32" t="s">
        <v>15</v>
      </c>
      <c r="D241" s="30" t="s">
        <v>1016</v>
      </c>
      <c r="E241" s="33" t="s">
        <v>1021</v>
      </c>
      <c r="F241" s="22" t="str">
        <f t="shared" si="6"/>
        <v>410422********3819</v>
      </c>
      <c r="G241" s="4" t="s">
        <v>18</v>
      </c>
      <c r="H241" s="21" t="s">
        <v>19</v>
      </c>
      <c r="I241" s="32" t="s">
        <v>1018</v>
      </c>
      <c r="J241" s="33" t="s">
        <v>1022</v>
      </c>
      <c r="K241" s="22" t="str">
        <f t="shared" si="7"/>
        <v>62299171230064**** </v>
      </c>
      <c r="L241" s="32" t="s">
        <v>22</v>
      </c>
    </row>
    <row r="242" spans="1:12" ht="25.5" customHeight="1">
      <c r="A242" s="21">
        <v>238</v>
      </c>
      <c r="B242" s="32" t="s">
        <v>1023</v>
      </c>
      <c r="C242" s="32" t="s">
        <v>15</v>
      </c>
      <c r="D242" s="30" t="s">
        <v>1016</v>
      </c>
      <c r="E242" s="33" t="s">
        <v>1024</v>
      </c>
      <c r="F242" s="22" t="str">
        <f t="shared" si="6"/>
        <v>410422********3836</v>
      </c>
      <c r="G242" s="4" t="s">
        <v>18</v>
      </c>
      <c r="H242" s="21" t="s">
        <v>19</v>
      </c>
      <c r="I242" s="32" t="s">
        <v>1025</v>
      </c>
      <c r="J242" s="33" t="s">
        <v>1026</v>
      </c>
      <c r="K242" s="22" t="str">
        <f t="shared" si="7"/>
        <v>62299171230064****</v>
      </c>
      <c r="L242" s="32" t="s">
        <v>22</v>
      </c>
    </row>
    <row r="243" spans="1:12" ht="25.5" customHeight="1">
      <c r="A243" s="21">
        <v>239</v>
      </c>
      <c r="B243" s="32" t="s">
        <v>1027</v>
      </c>
      <c r="C243" s="32" t="s">
        <v>34</v>
      </c>
      <c r="D243" s="30" t="s">
        <v>1016</v>
      </c>
      <c r="E243" s="33" t="s">
        <v>1028</v>
      </c>
      <c r="F243" s="22" t="str">
        <f t="shared" si="6"/>
        <v>410422********3842</v>
      </c>
      <c r="G243" s="4" t="s">
        <v>18</v>
      </c>
      <c r="H243" s="21" t="s">
        <v>19</v>
      </c>
      <c r="I243" s="32" t="s">
        <v>1029</v>
      </c>
      <c r="J243" s="33" t="s">
        <v>1030</v>
      </c>
      <c r="K243" s="22" t="str">
        <f t="shared" si="7"/>
        <v>62299171230064****</v>
      </c>
      <c r="L243" s="32" t="s">
        <v>22</v>
      </c>
    </row>
    <row r="244" spans="1:12" ht="25.5" customHeight="1">
      <c r="A244" s="21">
        <v>240</v>
      </c>
      <c r="B244" s="32" t="s">
        <v>1031</v>
      </c>
      <c r="C244" s="32" t="s">
        <v>15</v>
      </c>
      <c r="D244" s="30" t="s">
        <v>1032</v>
      </c>
      <c r="E244" s="33" t="s">
        <v>1033</v>
      </c>
      <c r="F244" s="22" t="str">
        <f t="shared" si="6"/>
        <v>410422********3819</v>
      </c>
      <c r="G244" s="4" t="s">
        <v>18</v>
      </c>
      <c r="H244" s="21" t="s">
        <v>19</v>
      </c>
      <c r="I244" s="32" t="s">
        <v>1034</v>
      </c>
      <c r="J244" s="33" t="s">
        <v>1035</v>
      </c>
      <c r="K244" s="22" t="str">
        <f t="shared" si="7"/>
        <v>62299171230064****</v>
      </c>
      <c r="L244" s="32" t="s">
        <v>22</v>
      </c>
    </row>
    <row r="245" spans="1:12" ht="25.5" customHeight="1">
      <c r="A245" s="21">
        <v>241</v>
      </c>
      <c r="B245" s="32" t="s">
        <v>1036</v>
      </c>
      <c r="C245" s="32" t="s">
        <v>15</v>
      </c>
      <c r="D245" s="30" t="s">
        <v>1032</v>
      </c>
      <c r="E245" s="33" t="s">
        <v>1037</v>
      </c>
      <c r="F245" s="22" t="str">
        <f t="shared" si="6"/>
        <v>410422********3918</v>
      </c>
      <c r="G245" s="4" t="s">
        <v>18</v>
      </c>
      <c r="H245" s="21" t="s">
        <v>19</v>
      </c>
      <c r="I245" s="32" t="s">
        <v>1038</v>
      </c>
      <c r="J245" s="33" t="s">
        <v>1039</v>
      </c>
      <c r="K245" s="22" t="str">
        <f t="shared" si="7"/>
        <v>62299171230064****</v>
      </c>
      <c r="L245" s="32" t="s">
        <v>22</v>
      </c>
    </row>
    <row r="246" spans="1:12" ht="25.5" customHeight="1">
      <c r="A246" s="21">
        <v>242</v>
      </c>
      <c r="B246" s="32" t="s">
        <v>1040</v>
      </c>
      <c r="C246" s="32" t="s">
        <v>15</v>
      </c>
      <c r="D246" s="30" t="s">
        <v>1041</v>
      </c>
      <c r="E246" s="33" t="s">
        <v>1042</v>
      </c>
      <c r="F246" s="22" t="str">
        <f t="shared" si="6"/>
        <v>410422********3874</v>
      </c>
      <c r="G246" s="4" t="s">
        <v>18</v>
      </c>
      <c r="H246" s="21" t="s">
        <v>19</v>
      </c>
      <c r="I246" s="32" t="s">
        <v>1043</v>
      </c>
      <c r="J246" s="33" t="s">
        <v>1044</v>
      </c>
      <c r="K246" s="22" t="str">
        <f t="shared" si="7"/>
        <v>62299171230064****</v>
      </c>
      <c r="L246" s="32" t="s">
        <v>22</v>
      </c>
    </row>
    <row r="247" spans="1:12" ht="25.5" customHeight="1">
      <c r="A247" s="21">
        <v>243</v>
      </c>
      <c r="B247" s="32" t="s">
        <v>1045</v>
      </c>
      <c r="C247" s="32" t="s">
        <v>15</v>
      </c>
      <c r="D247" s="30" t="s">
        <v>1041</v>
      </c>
      <c r="E247" s="33" t="s">
        <v>1046</v>
      </c>
      <c r="F247" s="22" t="str">
        <f t="shared" si="6"/>
        <v>410422********3833</v>
      </c>
      <c r="G247" s="4" t="s">
        <v>18</v>
      </c>
      <c r="H247" s="21" t="s">
        <v>19</v>
      </c>
      <c r="I247" s="32" t="s">
        <v>1047</v>
      </c>
      <c r="J247" s="33" t="s">
        <v>1048</v>
      </c>
      <c r="K247" s="22" t="str">
        <f t="shared" si="7"/>
        <v>62299171230064****</v>
      </c>
      <c r="L247" s="32" t="s">
        <v>22</v>
      </c>
    </row>
    <row r="248" spans="1:12" ht="25.5" customHeight="1">
      <c r="A248" s="21">
        <v>244</v>
      </c>
      <c r="B248" s="32" t="s">
        <v>1049</v>
      </c>
      <c r="C248" s="32" t="s">
        <v>15</v>
      </c>
      <c r="D248" s="30" t="s">
        <v>1050</v>
      </c>
      <c r="E248" s="33" t="s">
        <v>1051</v>
      </c>
      <c r="F248" s="22" t="str">
        <f t="shared" si="6"/>
        <v>410422********3811</v>
      </c>
      <c r="G248" s="4" t="s">
        <v>18</v>
      </c>
      <c r="H248" s="21" t="s">
        <v>19</v>
      </c>
      <c r="I248" s="32" t="s">
        <v>1049</v>
      </c>
      <c r="J248" s="33" t="s">
        <v>1052</v>
      </c>
      <c r="K248" s="22" t="str">
        <f t="shared" si="7"/>
        <v>62305911230158****</v>
      </c>
      <c r="L248" s="32" t="s">
        <v>22</v>
      </c>
    </row>
    <row r="249" spans="1:12" ht="25.5" customHeight="1">
      <c r="A249" s="21">
        <v>245</v>
      </c>
      <c r="B249" s="32" t="s">
        <v>1053</v>
      </c>
      <c r="C249" s="32" t="s">
        <v>34</v>
      </c>
      <c r="D249" s="30" t="s">
        <v>1054</v>
      </c>
      <c r="E249" s="33" t="s">
        <v>1055</v>
      </c>
      <c r="F249" s="22" t="str">
        <f t="shared" si="6"/>
        <v>410422********3868</v>
      </c>
      <c r="G249" s="4" t="s">
        <v>18</v>
      </c>
      <c r="H249" s="21" t="s">
        <v>19</v>
      </c>
      <c r="I249" s="32" t="s">
        <v>1056</v>
      </c>
      <c r="J249" s="33" t="s">
        <v>1057</v>
      </c>
      <c r="K249" s="22" t="str">
        <f t="shared" si="7"/>
        <v>62299171230064****</v>
      </c>
      <c r="L249" s="32" t="s">
        <v>22</v>
      </c>
    </row>
    <row r="250" spans="1:12" ht="25.5" customHeight="1">
      <c r="A250" s="21">
        <v>246</v>
      </c>
      <c r="B250" s="32" t="s">
        <v>1058</v>
      </c>
      <c r="C250" s="32" t="s">
        <v>34</v>
      </c>
      <c r="D250" s="30" t="s">
        <v>1054</v>
      </c>
      <c r="E250" s="33" t="s">
        <v>1059</v>
      </c>
      <c r="F250" s="22" t="str">
        <f t="shared" si="6"/>
        <v>533524********1869</v>
      </c>
      <c r="G250" s="4" t="s">
        <v>18</v>
      </c>
      <c r="H250" s="21" t="s">
        <v>19</v>
      </c>
      <c r="I250" s="32" t="s">
        <v>1060</v>
      </c>
      <c r="J250" s="33" t="s">
        <v>1061</v>
      </c>
      <c r="K250" s="22" t="str">
        <f t="shared" si="7"/>
        <v>62299171230064****</v>
      </c>
      <c r="L250" s="32" t="s">
        <v>22</v>
      </c>
    </row>
    <row r="251" spans="1:12" ht="25.5" customHeight="1">
      <c r="A251" s="21">
        <v>247</v>
      </c>
      <c r="B251" s="32" t="s">
        <v>1062</v>
      </c>
      <c r="C251" s="32" t="s">
        <v>15</v>
      </c>
      <c r="D251" s="30" t="s">
        <v>1063</v>
      </c>
      <c r="E251" s="33" t="s">
        <v>1064</v>
      </c>
      <c r="F251" s="22" t="str">
        <f t="shared" si="6"/>
        <v>410422********3819</v>
      </c>
      <c r="G251" s="4" t="s">
        <v>18</v>
      </c>
      <c r="H251" s="21" t="s">
        <v>19</v>
      </c>
      <c r="I251" s="32" t="s">
        <v>1065</v>
      </c>
      <c r="J251" s="33" t="s">
        <v>1066</v>
      </c>
      <c r="K251" s="22" t="str">
        <f t="shared" si="7"/>
        <v>62299171230064****</v>
      </c>
      <c r="L251" s="32" t="s">
        <v>22</v>
      </c>
    </row>
    <row r="252" spans="1:12" ht="25.5" customHeight="1">
      <c r="A252" s="21">
        <v>248</v>
      </c>
      <c r="B252" s="32" t="s">
        <v>1067</v>
      </c>
      <c r="C252" s="32" t="s">
        <v>15</v>
      </c>
      <c r="D252" s="30" t="s">
        <v>1063</v>
      </c>
      <c r="E252" s="33" t="s">
        <v>1068</v>
      </c>
      <c r="F252" s="22" t="str">
        <f t="shared" si="6"/>
        <v>410422********3858</v>
      </c>
      <c r="G252" s="4" t="s">
        <v>18</v>
      </c>
      <c r="H252" s="21" t="s">
        <v>19</v>
      </c>
      <c r="I252" s="32" t="s">
        <v>1069</v>
      </c>
      <c r="J252" s="33" t="s">
        <v>1070</v>
      </c>
      <c r="K252" s="22" t="str">
        <f t="shared" si="7"/>
        <v>62305911230191****</v>
      </c>
      <c r="L252" s="32" t="s">
        <v>22</v>
      </c>
    </row>
    <row r="253" spans="1:12" ht="25.5" customHeight="1">
      <c r="A253" s="21">
        <v>249</v>
      </c>
      <c r="B253" s="5" t="s">
        <v>1071</v>
      </c>
      <c r="C253" s="5" t="s">
        <v>15</v>
      </c>
      <c r="D253" s="21" t="s">
        <v>1072</v>
      </c>
      <c r="E253" s="3" t="s">
        <v>1073</v>
      </c>
      <c r="F253" s="22" t="str">
        <f t="shared" si="6"/>
        <v>410422********3331</v>
      </c>
      <c r="G253" s="4" t="s">
        <v>18</v>
      </c>
      <c r="H253" s="21" t="s">
        <v>19</v>
      </c>
      <c r="I253" s="5" t="s">
        <v>1074</v>
      </c>
      <c r="J253" s="3" t="s">
        <v>1075</v>
      </c>
      <c r="K253" s="22" t="str">
        <f t="shared" si="7"/>
        <v>62299171230056****</v>
      </c>
      <c r="L253" s="5" t="s">
        <v>75</v>
      </c>
    </row>
    <row r="254" spans="1:12" ht="25.5" customHeight="1">
      <c r="A254" s="21">
        <v>250</v>
      </c>
      <c r="B254" s="5" t="s">
        <v>1076</v>
      </c>
      <c r="C254" s="5" t="s">
        <v>15</v>
      </c>
      <c r="D254" s="21" t="s">
        <v>1077</v>
      </c>
      <c r="E254" s="3" t="s">
        <v>1078</v>
      </c>
      <c r="F254" s="22" t="str">
        <f t="shared" si="6"/>
        <v>410422********3310</v>
      </c>
      <c r="G254" s="4" t="s">
        <v>18</v>
      </c>
      <c r="H254" s="21" t="s">
        <v>19</v>
      </c>
      <c r="I254" s="5" t="s">
        <v>1076</v>
      </c>
      <c r="J254" s="3" t="s">
        <v>1079</v>
      </c>
      <c r="K254" s="22" t="str">
        <f t="shared" si="7"/>
        <v>62299171230056****</v>
      </c>
      <c r="L254" s="5" t="s">
        <v>75</v>
      </c>
    </row>
    <row r="255" spans="1:12" ht="25.5" customHeight="1">
      <c r="A255" s="21">
        <v>251</v>
      </c>
      <c r="B255" s="5" t="s">
        <v>1080</v>
      </c>
      <c r="C255" s="5" t="s">
        <v>15</v>
      </c>
      <c r="D255" s="21" t="s">
        <v>1077</v>
      </c>
      <c r="E255" s="3" t="s">
        <v>1081</v>
      </c>
      <c r="F255" s="22" t="str">
        <f t="shared" si="6"/>
        <v>410422********3316</v>
      </c>
      <c r="G255" s="4" t="s">
        <v>18</v>
      </c>
      <c r="H255" s="21" t="s">
        <v>19</v>
      </c>
      <c r="I255" s="5" t="s">
        <v>1080</v>
      </c>
      <c r="J255" s="3" t="s">
        <v>1082</v>
      </c>
      <c r="K255" s="22" t="str">
        <f t="shared" si="7"/>
        <v>62305911230093****</v>
      </c>
      <c r="L255" s="5" t="s">
        <v>22</v>
      </c>
    </row>
    <row r="256" spans="1:12" ht="25.5" customHeight="1">
      <c r="A256" s="21">
        <v>252</v>
      </c>
      <c r="B256" s="5" t="s">
        <v>1083</v>
      </c>
      <c r="C256" s="5" t="s">
        <v>15</v>
      </c>
      <c r="D256" s="21" t="s">
        <v>1084</v>
      </c>
      <c r="E256" s="3" t="s">
        <v>1085</v>
      </c>
      <c r="F256" s="22" t="str">
        <f t="shared" si="6"/>
        <v>410422********3337</v>
      </c>
      <c r="G256" s="4" t="s">
        <v>18</v>
      </c>
      <c r="H256" s="21" t="s">
        <v>26</v>
      </c>
      <c r="I256" s="5" t="s">
        <v>1083</v>
      </c>
      <c r="J256" s="3" t="s">
        <v>1086</v>
      </c>
      <c r="K256" s="22" t="str">
        <f t="shared" si="7"/>
        <v>62305911230170****</v>
      </c>
      <c r="L256" s="5" t="s">
        <v>1087</v>
      </c>
    </row>
    <row r="257" spans="1:12" ht="25.5" customHeight="1">
      <c r="A257" s="21">
        <v>253</v>
      </c>
      <c r="B257" s="5" t="s">
        <v>1088</v>
      </c>
      <c r="C257" s="5" t="s">
        <v>15</v>
      </c>
      <c r="D257" s="21" t="s">
        <v>1089</v>
      </c>
      <c r="E257" s="3" t="s">
        <v>1090</v>
      </c>
      <c r="F257" s="22" t="str">
        <f t="shared" si="6"/>
        <v>410422********3330</v>
      </c>
      <c r="G257" s="4" t="s">
        <v>18</v>
      </c>
      <c r="H257" s="21" t="s">
        <v>19</v>
      </c>
      <c r="I257" s="5" t="s">
        <v>1091</v>
      </c>
      <c r="J257" s="3" t="s">
        <v>1092</v>
      </c>
      <c r="K257" s="22" t="str">
        <f t="shared" si="7"/>
        <v>62305911230100****</v>
      </c>
      <c r="L257" s="5" t="s">
        <v>75</v>
      </c>
    </row>
    <row r="258" spans="1:12" ht="25.5" customHeight="1">
      <c r="A258" s="21">
        <v>254</v>
      </c>
      <c r="B258" s="5" t="s">
        <v>1093</v>
      </c>
      <c r="C258" s="5" t="s">
        <v>15</v>
      </c>
      <c r="D258" s="21" t="s">
        <v>1094</v>
      </c>
      <c r="E258" s="3" t="s">
        <v>1095</v>
      </c>
      <c r="F258" s="22" t="str">
        <f t="shared" si="6"/>
        <v>410422********3337</v>
      </c>
      <c r="G258" s="4" t="s">
        <v>18</v>
      </c>
      <c r="H258" s="21" t="s">
        <v>19</v>
      </c>
      <c r="I258" s="5" t="s">
        <v>1093</v>
      </c>
      <c r="J258" s="3" t="s">
        <v>1096</v>
      </c>
      <c r="K258" s="22" t="str">
        <f t="shared" si="7"/>
        <v>62305911230002****</v>
      </c>
      <c r="L258" s="5" t="s">
        <v>75</v>
      </c>
    </row>
    <row r="259" spans="1:12" ht="25.5" customHeight="1">
      <c r="A259" s="21">
        <v>255</v>
      </c>
      <c r="B259" s="5" t="s">
        <v>1097</v>
      </c>
      <c r="C259" s="5" t="s">
        <v>15</v>
      </c>
      <c r="D259" s="21" t="s">
        <v>1094</v>
      </c>
      <c r="E259" s="3" t="s">
        <v>1098</v>
      </c>
      <c r="F259" s="22" t="str">
        <f t="shared" si="6"/>
        <v>410422********3335</v>
      </c>
      <c r="G259" s="4" t="s">
        <v>18</v>
      </c>
      <c r="H259" s="21" t="s">
        <v>19</v>
      </c>
      <c r="I259" s="5" t="s">
        <v>1097</v>
      </c>
      <c r="J259" s="3" t="s">
        <v>1099</v>
      </c>
      <c r="K259" s="22" t="str">
        <f t="shared" si="7"/>
        <v>62299171230056****</v>
      </c>
      <c r="L259" s="5" t="s">
        <v>75</v>
      </c>
    </row>
    <row r="260" spans="1:12" ht="25.5" customHeight="1">
      <c r="A260" s="21">
        <v>256</v>
      </c>
      <c r="B260" s="5" t="s">
        <v>1100</v>
      </c>
      <c r="C260" s="5" t="s">
        <v>34</v>
      </c>
      <c r="D260" s="21" t="s">
        <v>1101</v>
      </c>
      <c r="E260" s="3" t="s">
        <v>1102</v>
      </c>
      <c r="F260" s="22" t="str">
        <f t="shared" si="6"/>
        <v>410422********8662</v>
      </c>
      <c r="G260" s="4" t="s">
        <v>18</v>
      </c>
      <c r="H260" s="21" t="s">
        <v>19</v>
      </c>
      <c r="I260" s="5" t="s">
        <v>1100</v>
      </c>
      <c r="J260" s="3" t="s">
        <v>1103</v>
      </c>
      <c r="K260" s="22" t="str">
        <f t="shared" si="7"/>
        <v>62305911290098****</v>
      </c>
      <c r="L260" s="5" t="s">
        <v>1087</v>
      </c>
    </row>
    <row r="261" spans="1:12" ht="25.5" customHeight="1">
      <c r="A261" s="21">
        <v>257</v>
      </c>
      <c r="B261" s="5" t="s">
        <v>1104</v>
      </c>
      <c r="C261" s="5" t="s">
        <v>15</v>
      </c>
      <c r="D261" s="21" t="s">
        <v>1105</v>
      </c>
      <c r="E261" s="3" t="s">
        <v>1106</v>
      </c>
      <c r="F261" s="22" t="str">
        <f t="shared" si="6"/>
        <v>410422********3318</v>
      </c>
      <c r="G261" s="4" t="s">
        <v>18</v>
      </c>
      <c r="H261" s="21" t="s">
        <v>19</v>
      </c>
      <c r="I261" s="5" t="s">
        <v>1104</v>
      </c>
      <c r="J261" s="3" t="s">
        <v>1107</v>
      </c>
      <c r="K261" s="22" t="str">
        <f t="shared" si="7"/>
        <v>62305911230154****</v>
      </c>
      <c r="L261" s="5" t="s">
        <v>75</v>
      </c>
    </row>
    <row r="262" spans="1:12" ht="25.5" customHeight="1">
      <c r="A262" s="21">
        <v>258</v>
      </c>
      <c r="B262" s="5" t="s">
        <v>1108</v>
      </c>
      <c r="C262" s="5" t="s">
        <v>15</v>
      </c>
      <c r="D262" s="21" t="s">
        <v>1072</v>
      </c>
      <c r="E262" s="3" t="s">
        <v>1109</v>
      </c>
      <c r="F262" s="22" t="str">
        <f aca="true" t="shared" si="8" ref="F262:F325">REPLACE(E262,7,8,"********")</f>
        <v>410422********3313</v>
      </c>
      <c r="G262" s="4" t="s">
        <v>18</v>
      </c>
      <c r="H262" s="21" t="s">
        <v>19</v>
      </c>
      <c r="I262" s="5" t="s">
        <v>1108</v>
      </c>
      <c r="J262" s="3" t="s">
        <v>1110</v>
      </c>
      <c r="K262" s="22" t="str">
        <f aca="true" t="shared" si="9" ref="K262:K325">REPLACEB(J262,15,4,"****")</f>
        <v>62299171230056****</v>
      </c>
      <c r="L262" s="5" t="s">
        <v>75</v>
      </c>
    </row>
    <row r="263" spans="1:12" ht="25.5" customHeight="1">
      <c r="A263" s="21">
        <v>259</v>
      </c>
      <c r="B263" s="5" t="s">
        <v>1111</v>
      </c>
      <c r="C263" s="5" t="s">
        <v>15</v>
      </c>
      <c r="D263" s="21" t="s">
        <v>1105</v>
      </c>
      <c r="E263" s="3" t="s">
        <v>1112</v>
      </c>
      <c r="F263" s="22" t="str">
        <f t="shared" si="8"/>
        <v>410422********3315</v>
      </c>
      <c r="G263" s="4" t="s">
        <v>18</v>
      </c>
      <c r="H263" s="21" t="s">
        <v>19</v>
      </c>
      <c r="I263" s="5" t="s">
        <v>1113</v>
      </c>
      <c r="J263" s="3" t="s">
        <v>1114</v>
      </c>
      <c r="K263" s="22" t="str">
        <f t="shared" si="9"/>
        <v>62299171230056****</v>
      </c>
      <c r="L263" s="5" t="s">
        <v>75</v>
      </c>
    </row>
    <row r="264" spans="1:12" ht="25.5" customHeight="1">
      <c r="A264" s="21">
        <v>260</v>
      </c>
      <c r="B264" s="5" t="s">
        <v>1115</v>
      </c>
      <c r="C264" s="5" t="s">
        <v>15</v>
      </c>
      <c r="D264" s="21" t="s">
        <v>1105</v>
      </c>
      <c r="E264" s="3" t="s">
        <v>1116</v>
      </c>
      <c r="F264" s="22" t="str">
        <f t="shared" si="8"/>
        <v>410422********8631</v>
      </c>
      <c r="G264" s="4" t="s">
        <v>18</v>
      </c>
      <c r="H264" s="21" t="s">
        <v>19</v>
      </c>
      <c r="I264" s="5" t="s">
        <v>1117</v>
      </c>
      <c r="J264" s="3" t="s">
        <v>1118</v>
      </c>
      <c r="K264" s="22" t="str">
        <f t="shared" si="9"/>
        <v>62299171230056****</v>
      </c>
      <c r="L264" s="5" t="s">
        <v>75</v>
      </c>
    </row>
    <row r="265" spans="1:12" ht="25.5" customHeight="1">
      <c r="A265" s="21">
        <v>261</v>
      </c>
      <c r="B265" s="5" t="s">
        <v>1119</v>
      </c>
      <c r="C265" s="5" t="s">
        <v>34</v>
      </c>
      <c r="D265" s="21" t="s">
        <v>1105</v>
      </c>
      <c r="E265" s="3" t="s">
        <v>1120</v>
      </c>
      <c r="F265" s="22" t="str">
        <f t="shared" si="8"/>
        <v>410422********3326</v>
      </c>
      <c r="G265" s="4" t="s">
        <v>18</v>
      </c>
      <c r="H265" s="21" t="s">
        <v>19</v>
      </c>
      <c r="I265" s="5" t="s">
        <v>1121</v>
      </c>
      <c r="J265" s="3" t="s">
        <v>1122</v>
      </c>
      <c r="K265" s="22" t="str">
        <f t="shared" si="9"/>
        <v>62299171230056****</v>
      </c>
      <c r="L265" s="5" t="s">
        <v>75</v>
      </c>
    </row>
    <row r="266" spans="1:12" ht="25.5" customHeight="1">
      <c r="A266" s="21">
        <v>262</v>
      </c>
      <c r="B266" s="5" t="s">
        <v>1123</v>
      </c>
      <c r="C266" s="5" t="s">
        <v>34</v>
      </c>
      <c r="D266" s="21" t="s">
        <v>1124</v>
      </c>
      <c r="E266" s="3" t="s">
        <v>1125</v>
      </c>
      <c r="F266" s="22" t="str">
        <f t="shared" si="8"/>
        <v>410422********9149</v>
      </c>
      <c r="G266" s="4" t="s">
        <v>18</v>
      </c>
      <c r="H266" s="21" t="s">
        <v>19</v>
      </c>
      <c r="I266" s="5" t="s">
        <v>1126</v>
      </c>
      <c r="J266" s="3" t="s">
        <v>1127</v>
      </c>
      <c r="K266" s="22" t="str">
        <f t="shared" si="9"/>
        <v>62299171230056****</v>
      </c>
      <c r="L266" s="5" t="s">
        <v>75</v>
      </c>
    </row>
    <row r="267" spans="1:12" ht="25.5" customHeight="1">
      <c r="A267" s="21">
        <v>263</v>
      </c>
      <c r="B267" s="5" t="s">
        <v>1128</v>
      </c>
      <c r="C267" s="5" t="s">
        <v>15</v>
      </c>
      <c r="D267" s="21" t="s">
        <v>1072</v>
      </c>
      <c r="E267" s="3" t="s">
        <v>1129</v>
      </c>
      <c r="F267" s="22" t="str">
        <f t="shared" si="8"/>
        <v>410422********3313</v>
      </c>
      <c r="G267" s="4" t="s">
        <v>18</v>
      </c>
      <c r="H267" s="21" t="s">
        <v>19</v>
      </c>
      <c r="I267" s="5" t="s">
        <v>1128</v>
      </c>
      <c r="J267" s="3" t="s">
        <v>1130</v>
      </c>
      <c r="K267" s="22" t="str">
        <f t="shared" si="9"/>
        <v>62299171230056****</v>
      </c>
      <c r="L267" s="5" t="s">
        <v>75</v>
      </c>
    </row>
    <row r="268" spans="1:12" ht="25.5" customHeight="1">
      <c r="A268" s="21">
        <v>264</v>
      </c>
      <c r="B268" s="5" t="s">
        <v>1131</v>
      </c>
      <c r="C268" s="5" t="s">
        <v>15</v>
      </c>
      <c r="D268" s="21" t="s">
        <v>1124</v>
      </c>
      <c r="E268" s="3" t="s">
        <v>1132</v>
      </c>
      <c r="F268" s="22" t="str">
        <f t="shared" si="8"/>
        <v>410422********3314</v>
      </c>
      <c r="G268" s="4" t="s">
        <v>18</v>
      </c>
      <c r="H268" s="21" t="s">
        <v>19</v>
      </c>
      <c r="I268" s="5" t="s">
        <v>1133</v>
      </c>
      <c r="J268" s="3" t="s">
        <v>1134</v>
      </c>
      <c r="K268" s="22" t="str">
        <f t="shared" si="9"/>
        <v>62299171230056****</v>
      </c>
      <c r="L268" s="5" t="s">
        <v>75</v>
      </c>
    </row>
    <row r="269" spans="1:12" ht="25.5" customHeight="1">
      <c r="A269" s="21">
        <v>265</v>
      </c>
      <c r="B269" s="5" t="s">
        <v>1135</v>
      </c>
      <c r="C269" s="5" t="s">
        <v>15</v>
      </c>
      <c r="D269" s="21" t="s">
        <v>1077</v>
      </c>
      <c r="E269" s="3" t="s">
        <v>1136</v>
      </c>
      <c r="F269" s="22" t="str">
        <f t="shared" si="8"/>
        <v>410422********3313</v>
      </c>
      <c r="G269" s="4" t="s">
        <v>18</v>
      </c>
      <c r="H269" s="21" t="s">
        <v>19</v>
      </c>
      <c r="I269" s="5" t="s">
        <v>1137</v>
      </c>
      <c r="J269" s="3" t="s">
        <v>1138</v>
      </c>
      <c r="K269" s="22" t="str">
        <f t="shared" si="9"/>
        <v>62299171230056****</v>
      </c>
      <c r="L269" s="5" t="s">
        <v>75</v>
      </c>
    </row>
    <row r="270" spans="1:12" ht="25.5" customHeight="1">
      <c r="A270" s="21">
        <v>266</v>
      </c>
      <c r="B270" s="5" t="s">
        <v>1139</v>
      </c>
      <c r="C270" s="5" t="s">
        <v>34</v>
      </c>
      <c r="D270" s="21" t="s">
        <v>1140</v>
      </c>
      <c r="E270" s="3" t="s">
        <v>1141</v>
      </c>
      <c r="F270" s="22" t="str">
        <f t="shared" si="8"/>
        <v>410422********3343</v>
      </c>
      <c r="G270" s="4" t="s">
        <v>18</v>
      </c>
      <c r="H270" s="21" t="s">
        <v>19</v>
      </c>
      <c r="I270" s="5" t="s">
        <v>1142</v>
      </c>
      <c r="J270" s="3" t="s">
        <v>1143</v>
      </c>
      <c r="K270" s="22" t="str">
        <f t="shared" si="9"/>
        <v>62299171230052****</v>
      </c>
      <c r="L270" s="5" t="s">
        <v>22</v>
      </c>
    </row>
    <row r="271" spans="1:12" ht="25.5" customHeight="1">
      <c r="A271" s="21">
        <v>267</v>
      </c>
      <c r="B271" s="5" t="s">
        <v>1144</v>
      </c>
      <c r="C271" s="5" t="s">
        <v>15</v>
      </c>
      <c r="D271" s="21" t="s">
        <v>1140</v>
      </c>
      <c r="E271" s="3" t="s">
        <v>1145</v>
      </c>
      <c r="F271" s="22" t="str">
        <f t="shared" si="8"/>
        <v>410422********3337</v>
      </c>
      <c r="G271" s="4" t="s">
        <v>18</v>
      </c>
      <c r="H271" s="21" t="s">
        <v>19</v>
      </c>
      <c r="I271" s="5" t="s">
        <v>1144</v>
      </c>
      <c r="J271" s="3" t="s">
        <v>1146</v>
      </c>
      <c r="K271" s="22" t="str">
        <f t="shared" si="9"/>
        <v>62299171230052****</v>
      </c>
      <c r="L271" s="5" t="s">
        <v>22</v>
      </c>
    </row>
    <row r="272" spans="1:12" ht="25.5" customHeight="1">
      <c r="A272" s="21">
        <v>268</v>
      </c>
      <c r="B272" s="5" t="s">
        <v>1147</v>
      </c>
      <c r="C272" s="5" t="s">
        <v>15</v>
      </c>
      <c r="D272" s="21" t="s">
        <v>1140</v>
      </c>
      <c r="E272" s="3" t="s">
        <v>1148</v>
      </c>
      <c r="F272" s="22" t="str">
        <f t="shared" si="8"/>
        <v>410422********3314</v>
      </c>
      <c r="G272" s="4" t="s">
        <v>18</v>
      </c>
      <c r="H272" s="21" t="s">
        <v>19</v>
      </c>
      <c r="I272" s="5" t="s">
        <v>1149</v>
      </c>
      <c r="J272" s="3" t="s">
        <v>1150</v>
      </c>
      <c r="K272" s="22" t="str">
        <f t="shared" si="9"/>
        <v>62299171230052****</v>
      </c>
      <c r="L272" s="5" t="s">
        <v>22</v>
      </c>
    </row>
    <row r="273" spans="1:12" ht="25.5" customHeight="1">
      <c r="A273" s="21">
        <v>269</v>
      </c>
      <c r="B273" s="5" t="s">
        <v>1151</v>
      </c>
      <c r="C273" s="5" t="s">
        <v>15</v>
      </c>
      <c r="D273" s="21" t="s">
        <v>1140</v>
      </c>
      <c r="E273" s="3" t="s">
        <v>1152</v>
      </c>
      <c r="F273" s="22" t="str">
        <f t="shared" si="8"/>
        <v>410422********333X</v>
      </c>
      <c r="G273" s="4" t="s">
        <v>18</v>
      </c>
      <c r="H273" s="21" t="s">
        <v>19</v>
      </c>
      <c r="I273" s="5" t="s">
        <v>1153</v>
      </c>
      <c r="J273" s="3" t="s">
        <v>1154</v>
      </c>
      <c r="K273" s="22" t="str">
        <f t="shared" si="9"/>
        <v>62299171230052****</v>
      </c>
      <c r="L273" s="5" t="s">
        <v>22</v>
      </c>
    </row>
    <row r="274" spans="1:12" ht="25.5" customHeight="1">
      <c r="A274" s="21">
        <v>270</v>
      </c>
      <c r="B274" s="5" t="s">
        <v>1155</v>
      </c>
      <c r="C274" s="5" t="s">
        <v>15</v>
      </c>
      <c r="D274" s="21" t="s">
        <v>1140</v>
      </c>
      <c r="E274" s="3" t="s">
        <v>1156</v>
      </c>
      <c r="F274" s="22" t="str">
        <f t="shared" si="8"/>
        <v>410422********3319</v>
      </c>
      <c r="G274" s="4" t="s">
        <v>18</v>
      </c>
      <c r="H274" s="21" t="s">
        <v>19</v>
      </c>
      <c r="I274" s="5" t="s">
        <v>1155</v>
      </c>
      <c r="J274" s="3" t="s">
        <v>1157</v>
      </c>
      <c r="K274" s="22" t="str">
        <f t="shared" si="9"/>
        <v>62299171230052****</v>
      </c>
      <c r="L274" s="5" t="s">
        <v>22</v>
      </c>
    </row>
    <row r="275" spans="1:12" ht="25.5" customHeight="1">
      <c r="A275" s="21">
        <v>271</v>
      </c>
      <c r="B275" s="5" t="s">
        <v>1158</v>
      </c>
      <c r="C275" s="5" t="s">
        <v>34</v>
      </c>
      <c r="D275" s="21" t="s">
        <v>1159</v>
      </c>
      <c r="E275" s="3" t="s">
        <v>1160</v>
      </c>
      <c r="F275" s="22" t="str">
        <f t="shared" si="8"/>
        <v>410225********6684</v>
      </c>
      <c r="G275" s="4" t="s">
        <v>18</v>
      </c>
      <c r="H275" s="21" t="s">
        <v>19</v>
      </c>
      <c r="I275" s="5" t="s">
        <v>1161</v>
      </c>
      <c r="J275" s="3" t="s">
        <v>1162</v>
      </c>
      <c r="K275" s="22" t="str">
        <f t="shared" si="9"/>
        <v>62305911230078****</v>
      </c>
      <c r="L275" s="5" t="s">
        <v>22</v>
      </c>
    </row>
    <row r="276" spans="1:12" ht="25.5" customHeight="1">
      <c r="A276" s="21">
        <v>272</v>
      </c>
      <c r="B276" s="5" t="s">
        <v>1163</v>
      </c>
      <c r="C276" s="5" t="s">
        <v>15</v>
      </c>
      <c r="D276" s="21" t="s">
        <v>1164</v>
      </c>
      <c r="E276" s="3" t="s">
        <v>1165</v>
      </c>
      <c r="F276" s="22" t="str">
        <f t="shared" si="8"/>
        <v>410422********3396</v>
      </c>
      <c r="G276" s="4" t="s">
        <v>18</v>
      </c>
      <c r="H276" s="21" t="s">
        <v>19</v>
      </c>
      <c r="I276" s="5" t="s">
        <v>1163</v>
      </c>
      <c r="J276" s="3" t="s">
        <v>1166</v>
      </c>
      <c r="K276" s="22" t="str">
        <f t="shared" si="9"/>
        <v>62305911230100****</v>
      </c>
      <c r="L276" s="5" t="s">
        <v>22</v>
      </c>
    </row>
    <row r="277" spans="1:12" ht="25.5" customHeight="1">
      <c r="A277" s="21">
        <v>273</v>
      </c>
      <c r="B277" s="5" t="s">
        <v>1167</v>
      </c>
      <c r="C277" s="5" t="s">
        <v>15</v>
      </c>
      <c r="D277" s="21" t="s">
        <v>1168</v>
      </c>
      <c r="E277" s="3" t="s">
        <v>1169</v>
      </c>
      <c r="F277" s="22" t="str">
        <f t="shared" si="8"/>
        <v>410422********3474</v>
      </c>
      <c r="G277" s="4" t="s">
        <v>18</v>
      </c>
      <c r="H277" s="21" t="s">
        <v>19</v>
      </c>
      <c r="I277" s="5" t="s">
        <v>1170</v>
      </c>
      <c r="J277" s="3" t="s">
        <v>1171</v>
      </c>
      <c r="K277" s="22" t="str">
        <f t="shared" si="9"/>
        <v>62299171230056****</v>
      </c>
      <c r="L277" s="5" t="s">
        <v>22</v>
      </c>
    </row>
    <row r="278" spans="1:12" ht="25.5" customHeight="1">
      <c r="A278" s="21">
        <v>274</v>
      </c>
      <c r="B278" s="5" t="s">
        <v>1172</v>
      </c>
      <c r="C278" s="5" t="s">
        <v>15</v>
      </c>
      <c r="D278" s="21" t="s">
        <v>1168</v>
      </c>
      <c r="E278" s="3" t="s">
        <v>1173</v>
      </c>
      <c r="F278" s="22" t="str">
        <f t="shared" si="8"/>
        <v>410422********3416</v>
      </c>
      <c r="G278" s="4" t="s">
        <v>18</v>
      </c>
      <c r="H278" s="21" t="s">
        <v>19</v>
      </c>
      <c r="I278" s="5" t="s">
        <v>1172</v>
      </c>
      <c r="J278" s="3" t="s">
        <v>1174</v>
      </c>
      <c r="K278" s="22" t="str">
        <f t="shared" si="9"/>
        <v>62305911230100****</v>
      </c>
      <c r="L278" s="5" t="s">
        <v>22</v>
      </c>
    </row>
    <row r="279" spans="1:12" ht="25.5" customHeight="1">
      <c r="A279" s="21">
        <v>275</v>
      </c>
      <c r="B279" s="5" t="s">
        <v>1175</v>
      </c>
      <c r="C279" s="5" t="s">
        <v>15</v>
      </c>
      <c r="D279" s="21" t="s">
        <v>1168</v>
      </c>
      <c r="E279" s="3" t="s">
        <v>1176</v>
      </c>
      <c r="F279" s="22" t="str">
        <f t="shared" si="8"/>
        <v>410422********3319</v>
      </c>
      <c r="G279" s="4" t="s">
        <v>18</v>
      </c>
      <c r="H279" s="21" t="s">
        <v>19</v>
      </c>
      <c r="I279" s="5" t="s">
        <v>1175</v>
      </c>
      <c r="J279" s="3" t="s">
        <v>1177</v>
      </c>
      <c r="K279" s="22" t="str">
        <f t="shared" si="9"/>
        <v>62305911230173****</v>
      </c>
      <c r="L279" s="5" t="s">
        <v>22</v>
      </c>
    </row>
    <row r="280" spans="1:12" ht="25.5" customHeight="1">
      <c r="A280" s="21">
        <v>276</v>
      </c>
      <c r="B280" s="5" t="s">
        <v>1178</v>
      </c>
      <c r="C280" s="5" t="s">
        <v>15</v>
      </c>
      <c r="D280" s="21" t="s">
        <v>1168</v>
      </c>
      <c r="E280" s="3" t="s">
        <v>1179</v>
      </c>
      <c r="F280" s="22" t="str">
        <f t="shared" si="8"/>
        <v>410422********3396</v>
      </c>
      <c r="G280" s="4" t="s">
        <v>18</v>
      </c>
      <c r="H280" s="21" t="s">
        <v>19</v>
      </c>
      <c r="I280" s="5" t="s">
        <v>1180</v>
      </c>
      <c r="J280" s="3" t="s">
        <v>1181</v>
      </c>
      <c r="K280" s="22" t="str">
        <f t="shared" si="9"/>
        <v>62305911230158****</v>
      </c>
      <c r="L280" s="5" t="s">
        <v>22</v>
      </c>
    </row>
    <row r="281" spans="1:12" ht="25.5" customHeight="1">
      <c r="A281" s="21">
        <v>277</v>
      </c>
      <c r="B281" s="5" t="s">
        <v>1182</v>
      </c>
      <c r="C281" s="5" t="s">
        <v>15</v>
      </c>
      <c r="D281" s="21" t="s">
        <v>1168</v>
      </c>
      <c r="E281" s="3" t="s">
        <v>1183</v>
      </c>
      <c r="F281" s="22" t="str">
        <f t="shared" si="8"/>
        <v>410422********3392</v>
      </c>
      <c r="G281" s="4" t="s">
        <v>18</v>
      </c>
      <c r="H281" s="21" t="s">
        <v>19</v>
      </c>
      <c r="I281" s="5" t="s">
        <v>1182</v>
      </c>
      <c r="J281" s="3" t="s">
        <v>1184</v>
      </c>
      <c r="K281" s="22" t="str">
        <f t="shared" si="9"/>
        <v>62299111230140****</v>
      </c>
      <c r="L281" s="5" t="s">
        <v>22</v>
      </c>
    </row>
    <row r="282" spans="1:12" ht="25.5" customHeight="1">
      <c r="A282" s="21">
        <v>278</v>
      </c>
      <c r="B282" s="5" t="s">
        <v>1185</v>
      </c>
      <c r="C282" s="5" t="s">
        <v>15</v>
      </c>
      <c r="D282" s="21" t="s">
        <v>1186</v>
      </c>
      <c r="E282" s="3" t="s">
        <v>1187</v>
      </c>
      <c r="F282" s="22" t="str">
        <f t="shared" si="8"/>
        <v>410422********3335</v>
      </c>
      <c r="G282" s="4" t="s">
        <v>18</v>
      </c>
      <c r="H282" s="21" t="s">
        <v>19</v>
      </c>
      <c r="I282" s="5" t="s">
        <v>1185</v>
      </c>
      <c r="J282" s="3" t="s">
        <v>1188</v>
      </c>
      <c r="K282" s="22" t="str">
        <f t="shared" si="9"/>
        <v>62305911230002****</v>
      </c>
      <c r="L282" s="5" t="s">
        <v>22</v>
      </c>
    </row>
    <row r="283" spans="1:12" ht="25.5" customHeight="1">
      <c r="A283" s="21">
        <v>279</v>
      </c>
      <c r="B283" s="5" t="s">
        <v>1189</v>
      </c>
      <c r="C283" s="5" t="s">
        <v>15</v>
      </c>
      <c r="D283" s="21" t="s">
        <v>1190</v>
      </c>
      <c r="E283" s="3" t="s">
        <v>1191</v>
      </c>
      <c r="F283" s="22" t="str">
        <f t="shared" si="8"/>
        <v>410422********333X</v>
      </c>
      <c r="G283" s="4" t="s">
        <v>18</v>
      </c>
      <c r="H283" s="21" t="s">
        <v>19</v>
      </c>
      <c r="I283" s="5" t="s">
        <v>1192</v>
      </c>
      <c r="J283" s="3" t="s">
        <v>1193</v>
      </c>
      <c r="K283" s="22" t="str">
        <f t="shared" si="9"/>
        <v>62299171230050****</v>
      </c>
      <c r="L283" s="5" t="s">
        <v>75</v>
      </c>
    </row>
    <row r="284" spans="1:12" ht="25.5" customHeight="1">
      <c r="A284" s="21">
        <v>280</v>
      </c>
      <c r="B284" s="5" t="s">
        <v>1194</v>
      </c>
      <c r="C284" s="5" t="s">
        <v>15</v>
      </c>
      <c r="D284" s="21" t="s">
        <v>1195</v>
      </c>
      <c r="E284" s="3" t="s">
        <v>1196</v>
      </c>
      <c r="F284" s="22" t="str">
        <f t="shared" si="8"/>
        <v>410422********3312</v>
      </c>
      <c r="G284" s="4" t="s">
        <v>18</v>
      </c>
      <c r="H284" s="21" t="s">
        <v>19</v>
      </c>
      <c r="I284" s="5" t="s">
        <v>1197</v>
      </c>
      <c r="J284" s="3" t="s">
        <v>1198</v>
      </c>
      <c r="K284" s="22" t="str">
        <f t="shared" si="9"/>
        <v>62305911230126****</v>
      </c>
      <c r="L284" s="5" t="s">
        <v>75</v>
      </c>
    </row>
    <row r="285" spans="1:12" ht="25.5" customHeight="1">
      <c r="A285" s="21">
        <v>281</v>
      </c>
      <c r="B285" s="5" t="s">
        <v>1199</v>
      </c>
      <c r="C285" s="5" t="s">
        <v>34</v>
      </c>
      <c r="D285" s="21" t="s">
        <v>1200</v>
      </c>
      <c r="E285" s="3" t="s">
        <v>1201</v>
      </c>
      <c r="F285" s="22" t="str">
        <f t="shared" si="8"/>
        <v>410422********3325</v>
      </c>
      <c r="G285" s="4" t="s">
        <v>18</v>
      </c>
      <c r="H285" s="21" t="s">
        <v>19</v>
      </c>
      <c r="I285" s="5" t="s">
        <v>1202</v>
      </c>
      <c r="J285" s="3" t="s">
        <v>1203</v>
      </c>
      <c r="K285" s="22" t="str">
        <f t="shared" si="9"/>
        <v>62299171230051****</v>
      </c>
      <c r="L285" s="5" t="s">
        <v>75</v>
      </c>
    </row>
    <row r="286" spans="1:12" ht="25.5" customHeight="1">
      <c r="A286" s="21">
        <v>282</v>
      </c>
      <c r="B286" s="5" t="s">
        <v>1204</v>
      </c>
      <c r="C286" s="5" t="s">
        <v>15</v>
      </c>
      <c r="D286" s="21" t="s">
        <v>1205</v>
      </c>
      <c r="E286" s="3" t="s">
        <v>1206</v>
      </c>
      <c r="F286" s="22" t="str">
        <f t="shared" si="8"/>
        <v>410422********331X</v>
      </c>
      <c r="G286" s="4" t="s">
        <v>18</v>
      </c>
      <c r="H286" s="21" t="s">
        <v>19</v>
      </c>
      <c r="I286" s="5" t="s">
        <v>1204</v>
      </c>
      <c r="J286" s="3" t="s">
        <v>1207</v>
      </c>
      <c r="K286" s="22" t="str">
        <f t="shared" si="9"/>
        <v>62299171230057****</v>
      </c>
      <c r="L286" s="5" t="s">
        <v>22</v>
      </c>
    </row>
    <row r="287" spans="1:12" ht="25.5" customHeight="1">
      <c r="A287" s="21">
        <v>283</v>
      </c>
      <c r="B287" s="5" t="s">
        <v>1208</v>
      </c>
      <c r="C287" s="5" t="s">
        <v>34</v>
      </c>
      <c r="D287" s="21" t="s">
        <v>1209</v>
      </c>
      <c r="E287" s="3" t="s">
        <v>1210</v>
      </c>
      <c r="F287" s="22" t="str">
        <f t="shared" si="8"/>
        <v>410422********3321</v>
      </c>
      <c r="G287" s="4" t="s">
        <v>18</v>
      </c>
      <c r="H287" s="21" t="s">
        <v>19</v>
      </c>
      <c r="I287" s="5" t="s">
        <v>1211</v>
      </c>
      <c r="J287" s="3" t="s">
        <v>1212</v>
      </c>
      <c r="K287" s="22" t="str">
        <f t="shared" si="9"/>
        <v>62299171230052****</v>
      </c>
      <c r="L287" s="5" t="s">
        <v>22</v>
      </c>
    </row>
    <row r="288" spans="1:12" ht="25.5" customHeight="1">
      <c r="A288" s="21">
        <v>284</v>
      </c>
      <c r="B288" s="5" t="s">
        <v>1213</v>
      </c>
      <c r="C288" s="5" t="s">
        <v>15</v>
      </c>
      <c r="D288" s="21" t="s">
        <v>1214</v>
      </c>
      <c r="E288" s="3" t="s">
        <v>1215</v>
      </c>
      <c r="F288" s="22" t="str">
        <f t="shared" si="8"/>
        <v>410422********3312</v>
      </c>
      <c r="G288" s="4" t="s">
        <v>18</v>
      </c>
      <c r="H288" s="21" t="s">
        <v>19</v>
      </c>
      <c r="I288" s="5" t="s">
        <v>1216</v>
      </c>
      <c r="J288" s="3" t="s">
        <v>1217</v>
      </c>
      <c r="K288" s="22" t="str">
        <f t="shared" si="9"/>
        <v>62299171230052****</v>
      </c>
      <c r="L288" s="5" t="s">
        <v>22</v>
      </c>
    </row>
    <row r="289" spans="1:12" ht="25.5" customHeight="1">
      <c r="A289" s="21">
        <v>285</v>
      </c>
      <c r="B289" s="5" t="s">
        <v>1218</v>
      </c>
      <c r="C289" s="5" t="s">
        <v>15</v>
      </c>
      <c r="D289" s="21" t="s">
        <v>1209</v>
      </c>
      <c r="E289" s="3" t="s">
        <v>1219</v>
      </c>
      <c r="F289" s="22" t="str">
        <f t="shared" si="8"/>
        <v>410422********3315</v>
      </c>
      <c r="G289" s="4" t="s">
        <v>18</v>
      </c>
      <c r="H289" s="21" t="s">
        <v>19</v>
      </c>
      <c r="I289" s="5" t="s">
        <v>1220</v>
      </c>
      <c r="J289" s="3" t="s">
        <v>1221</v>
      </c>
      <c r="K289" s="22" t="str">
        <f t="shared" si="9"/>
        <v>62299171230052****</v>
      </c>
      <c r="L289" s="5" t="s">
        <v>22</v>
      </c>
    </row>
    <row r="290" spans="1:12" ht="25.5" customHeight="1">
      <c r="A290" s="21">
        <v>286</v>
      </c>
      <c r="B290" s="5" t="s">
        <v>1222</v>
      </c>
      <c r="C290" s="5" t="s">
        <v>15</v>
      </c>
      <c r="D290" s="21" t="s">
        <v>1209</v>
      </c>
      <c r="E290" s="3" t="s">
        <v>1223</v>
      </c>
      <c r="F290" s="22" t="str">
        <f t="shared" si="8"/>
        <v>410422********3315</v>
      </c>
      <c r="G290" s="4" t="s">
        <v>18</v>
      </c>
      <c r="H290" s="21" t="s">
        <v>19</v>
      </c>
      <c r="I290" s="5" t="s">
        <v>1224</v>
      </c>
      <c r="J290" s="3" t="s">
        <v>1225</v>
      </c>
      <c r="K290" s="22" t="str">
        <f t="shared" si="9"/>
        <v>62299171230052****</v>
      </c>
      <c r="L290" s="5" t="s">
        <v>22</v>
      </c>
    </row>
    <row r="291" spans="1:12" ht="25.5" customHeight="1">
      <c r="A291" s="21">
        <v>287</v>
      </c>
      <c r="B291" s="5" t="s">
        <v>1226</v>
      </c>
      <c r="C291" s="5" t="s">
        <v>15</v>
      </c>
      <c r="D291" s="21" t="s">
        <v>1227</v>
      </c>
      <c r="E291" s="3" t="s">
        <v>1228</v>
      </c>
      <c r="F291" s="22" t="str">
        <f t="shared" si="8"/>
        <v>410422********339X</v>
      </c>
      <c r="G291" s="4" t="s">
        <v>18</v>
      </c>
      <c r="H291" s="21" t="s">
        <v>19</v>
      </c>
      <c r="I291" s="5" t="s">
        <v>1226</v>
      </c>
      <c r="J291" s="3" t="s">
        <v>1229</v>
      </c>
      <c r="K291" s="22" t="str">
        <f t="shared" si="9"/>
        <v>62299171230053****</v>
      </c>
      <c r="L291" s="5" t="s">
        <v>22</v>
      </c>
    </row>
    <row r="292" spans="1:12" ht="25.5" customHeight="1">
      <c r="A292" s="21">
        <v>288</v>
      </c>
      <c r="B292" s="5" t="s">
        <v>1230</v>
      </c>
      <c r="C292" s="5" t="s">
        <v>34</v>
      </c>
      <c r="D292" s="21" t="s">
        <v>1231</v>
      </c>
      <c r="E292" s="3" t="s">
        <v>1232</v>
      </c>
      <c r="F292" s="22" t="str">
        <f t="shared" si="8"/>
        <v>410422********332X</v>
      </c>
      <c r="G292" s="4" t="s">
        <v>18</v>
      </c>
      <c r="H292" s="21" t="s">
        <v>19</v>
      </c>
      <c r="I292" s="5" t="s">
        <v>1233</v>
      </c>
      <c r="J292" s="3" t="s">
        <v>1234</v>
      </c>
      <c r="K292" s="22" t="str">
        <f t="shared" si="9"/>
        <v>62299171230053****</v>
      </c>
      <c r="L292" s="5" t="s">
        <v>22</v>
      </c>
    </row>
    <row r="293" spans="1:12" ht="25.5" customHeight="1">
      <c r="A293" s="21">
        <v>289</v>
      </c>
      <c r="B293" s="5" t="s">
        <v>1235</v>
      </c>
      <c r="C293" s="5" t="s">
        <v>15</v>
      </c>
      <c r="D293" s="21" t="s">
        <v>1200</v>
      </c>
      <c r="E293" s="3" t="s">
        <v>1236</v>
      </c>
      <c r="F293" s="22" t="str">
        <f t="shared" si="8"/>
        <v>410422********9170</v>
      </c>
      <c r="G293" s="4" t="s">
        <v>18</v>
      </c>
      <c r="H293" s="21" t="s">
        <v>19</v>
      </c>
      <c r="I293" s="5" t="s">
        <v>1235</v>
      </c>
      <c r="J293" s="3" t="s">
        <v>1237</v>
      </c>
      <c r="K293" s="22" t="str">
        <f t="shared" si="9"/>
        <v>62299171230051****</v>
      </c>
      <c r="L293" s="5" t="s">
        <v>75</v>
      </c>
    </row>
    <row r="294" spans="1:12" ht="25.5" customHeight="1">
      <c r="A294" s="21">
        <v>290</v>
      </c>
      <c r="B294" s="5" t="s">
        <v>1238</v>
      </c>
      <c r="C294" s="5" t="s">
        <v>15</v>
      </c>
      <c r="D294" s="21" t="s">
        <v>1239</v>
      </c>
      <c r="E294" s="3" t="s">
        <v>1240</v>
      </c>
      <c r="F294" s="22" t="str">
        <f t="shared" si="8"/>
        <v>410422********3390</v>
      </c>
      <c r="G294" s="4" t="s">
        <v>18</v>
      </c>
      <c r="H294" s="21" t="s">
        <v>19</v>
      </c>
      <c r="I294" s="5" t="s">
        <v>1238</v>
      </c>
      <c r="J294" s="3" t="s">
        <v>1241</v>
      </c>
      <c r="K294" s="22" t="str">
        <f t="shared" si="9"/>
        <v>62299171230051****</v>
      </c>
      <c r="L294" s="5" t="s">
        <v>22</v>
      </c>
    </row>
    <row r="295" spans="1:12" ht="25.5" customHeight="1">
      <c r="A295" s="21">
        <v>291</v>
      </c>
      <c r="B295" s="5" t="s">
        <v>1242</v>
      </c>
      <c r="C295" s="5" t="s">
        <v>34</v>
      </c>
      <c r="D295" s="21" t="s">
        <v>1243</v>
      </c>
      <c r="E295" s="3" t="s">
        <v>1244</v>
      </c>
      <c r="F295" s="22" t="str">
        <f t="shared" si="8"/>
        <v>410422********3329</v>
      </c>
      <c r="G295" s="4" t="s">
        <v>18</v>
      </c>
      <c r="H295" s="21" t="s">
        <v>19</v>
      </c>
      <c r="I295" s="5" t="s">
        <v>1245</v>
      </c>
      <c r="J295" s="3" t="s">
        <v>1246</v>
      </c>
      <c r="K295" s="22" t="str">
        <f t="shared" si="9"/>
        <v>62299171230054****</v>
      </c>
      <c r="L295" s="5" t="s">
        <v>22</v>
      </c>
    </row>
    <row r="296" spans="1:12" ht="25.5" customHeight="1">
      <c r="A296" s="21">
        <v>292</v>
      </c>
      <c r="B296" s="5" t="s">
        <v>1247</v>
      </c>
      <c r="C296" s="5" t="s">
        <v>15</v>
      </c>
      <c r="D296" s="21" t="s">
        <v>1248</v>
      </c>
      <c r="E296" s="3" t="s">
        <v>1249</v>
      </c>
      <c r="F296" s="22" t="str">
        <f t="shared" si="8"/>
        <v>410422********3332</v>
      </c>
      <c r="G296" s="4" t="s">
        <v>18</v>
      </c>
      <c r="H296" s="21" t="s">
        <v>19</v>
      </c>
      <c r="I296" s="5" t="s">
        <v>1250</v>
      </c>
      <c r="J296" s="3" t="s">
        <v>1251</v>
      </c>
      <c r="K296" s="22" t="str">
        <f t="shared" si="9"/>
        <v>62299171230025****</v>
      </c>
      <c r="L296" s="5" t="s">
        <v>75</v>
      </c>
    </row>
    <row r="297" spans="1:12" ht="25.5" customHeight="1">
      <c r="A297" s="21">
        <v>293</v>
      </c>
      <c r="B297" s="21" t="s">
        <v>1252</v>
      </c>
      <c r="C297" s="21" t="s">
        <v>15</v>
      </c>
      <c r="D297" s="21" t="s">
        <v>1253</v>
      </c>
      <c r="E297" s="39" t="s">
        <v>1254</v>
      </c>
      <c r="F297" s="22" t="str">
        <f t="shared" si="8"/>
        <v>410422********4811</v>
      </c>
      <c r="G297" s="4" t="s">
        <v>18</v>
      </c>
      <c r="H297" s="21" t="s">
        <v>19</v>
      </c>
      <c r="I297" s="21" t="s">
        <v>1255</v>
      </c>
      <c r="J297" s="38" t="s">
        <v>1256</v>
      </c>
      <c r="K297" s="22" t="str">
        <f t="shared" si="9"/>
        <v>00000163732051****89</v>
      </c>
      <c r="L297" s="5" t="s">
        <v>75</v>
      </c>
    </row>
    <row r="298" spans="1:12" ht="25.5" customHeight="1">
      <c r="A298" s="21">
        <v>294</v>
      </c>
      <c r="B298" s="21" t="s">
        <v>1257</v>
      </c>
      <c r="C298" s="21" t="s">
        <v>15</v>
      </c>
      <c r="D298" s="21" t="s">
        <v>1253</v>
      </c>
      <c r="E298" s="39" t="s">
        <v>1258</v>
      </c>
      <c r="F298" s="22" t="str">
        <f t="shared" si="8"/>
        <v>410422********4811</v>
      </c>
      <c r="G298" s="4" t="s">
        <v>18</v>
      </c>
      <c r="H298" s="21" t="s">
        <v>19</v>
      </c>
      <c r="I298" s="5" t="s">
        <v>1259</v>
      </c>
      <c r="J298" s="38" t="s">
        <v>1260</v>
      </c>
      <c r="K298" s="22" t="str">
        <f t="shared" si="9"/>
        <v>00000163731071****89</v>
      </c>
      <c r="L298" s="5" t="s">
        <v>75</v>
      </c>
    </row>
    <row r="299" spans="1:12" ht="25.5" customHeight="1">
      <c r="A299" s="21">
        <v>295</v>
      </c>
      <c r="B299" s="21" t="s">
        <v>1261</v>
      </c>
      <c r="C299" s="21" t="s">
        <v>15</v>
      </c>
      <c r="D299" s="21" t="s">
        <v>1253</v>
      </c>
      <c r="E299" s="39" t="s">
        <v>1262</v>
      </c>
      <c r="F299" s="22" t="str">
        <f t="shared" si="8"/>
        <v>410422********4816</v>
      </c>
      <c r="G299" s="4" t="s">
        <v>18</v>
      </c>
      <c r="H299" s="21" t="s">
        <v>19</v>
      </c>
      <c r="I299" s="21" t="s">
        <v>1263</v>
      </c>
      <c r="J299" s="38" t="s">
        <v>1264</v>
      </c>
      <c r="K299" s="22" t="str">
        <f t="shared" si="9"/>
        <v>00000163732151****89</v>
      </c>
      <c r="L299" s="5" t="s">
        <v>75</v>
      </c>
    </row>
    <row r="300" spans="1:12" ht="25.5" customHeight="1">
      <c r="A300" s="21">
        <v>296</v>
      </c>
      <c r="B300" s="21" t="s">
        <v>1265</v>
      </c>
      <c r="C300" s="21" t="s">
        <v>15</v>
      </c>
      <c r="D300" s="21" t="s">
        <v>1253</v>
      </c>
      <c r="E300" s="39" t="s">
        <v>1266</v>
      </c>
      <c r="F300" s="22" t="str">
        <f t="shared" si="8"/>
        <v>410422********4836</v>
      </c>
      <c r="G300" s="4" t="s">
        <v>18</v>
      </c>
      <c r="H300" s="21" t="s">
        <v>19</v>
      </c>
      <c r="I300" s="21" t="s">
        <v>1265</v>
      </c>
      <c r="J300" s="38" t="s">
        <v>1267</v>
      </c>
      <c r="K300" s="22" t="str">
        <f t="shared" si="9"/>
        <v>00000163731031****89</v>
      </c>
      <c r="L300" s="5" t="s">
        <v>75</v>
      </c>
    </row>
    <row r="301" spans="1:12" ht="25.5" customHeight="1">
      <c r="A301" s="21">
        <v>297</v>
      </c>
      <c r="B301" s="21" t="s">
        <v>1268</v>
      </c>
      <c r="C301" s="21" t="s">
        <v>15</v>
      </c>
      <c r="D301" s="21" t="s">
        <v>1253</v>
      </c>
      <c r="E301" s="39" t="s">
        <v>1269</v>
      </c>
      <c r="F301" s="22" t="str">
        <f t="shared" si="8"/>
        <v>410422********4838</v>
      </c>
      <c r="G301" s="4" t="s">
        <v>18</v>
      </c>
      <c r="H301" s="21" t="s">
        <v>19</v>
      </c>
      <c r="I301" s="21" t="s">
        <v>1268</v>
      </c>
      <c r="J301" s="38" t="s">
        <v>1270</v>
      </c>
      <c r="K301" s="22" t="str">
        <f t="shared" si="9"/>
        <v>00000163731971****89</v>
      </c>
      <c r="L301" s="5" t="s">
        <v>75</v>
      </c>
    </row>
    <row r="302" spans="1:12" ht="25.5" customHeight="1">
      <c r="A302" s="21">
        <v>298</v>
      </c>
      <c r="B302" s="21" t="s">
        <v>1271</v>
      </c>
      <c r="C302" s="21" t="s">
        <v>34</v>
      </c>
      <c r="D302" s="21" t="s">
        <v>1253</v>
      </c>
      <c r="E302" s="39" t="s">
        <v>1272</v>
      </c>
      <c r="F302" s="22" t="str">
        <f t="shared" si="8"/>
        <v>410422********4861</v>
      </c>
      <c r="G302" s="4" t="s">
        <v>18</v>
      </c>
      <c r="H302" s="21" t="s">
        <v>19</v>
      </c>
      <c r="I302" s="21" t="s">
        <v>1273</v>
      </c>
      <c r="J302" s="38" t="s">
        <v>1274</v>
      </c>
      <c r="K302" s="22" t="str">
        <f t="shared" si="9"/>
        <v>00000163731831****89</v>
      </c>
      <c r="L302" s="5" t="s">
        <v>75</v>
      </c>
    </row>
    <row r="303" spans="1:12" ht="25.5" customHeight="1">
      <c r="A303" s="21">
        <v>299</v>
      </c>
      <c r="B303" s="21" t="s">
        <v>1275</v>
      </c>
      <c r="C303" s="21" t="s">
        <v>15</v>
      </c>
      <c r="D303" s="21" t="s">
        <v>1253</v>
      </c>
      <c r="E303" s="39" t="s">
        <v>1276</v>
      </c>
      <c r="F303" s="22" t="str">
        <f t="shared" si="8"/>
        <v>410422********4933</v>
      </c>
      <c r="G303" s="4" t="s">
        <v>18</v>
      </c>
      <c r="H303" s="21" t="s">
        <v>19</v>
      </c>
      <c r="I303" s="21" t="s">
        <v>1277</v>
      </c>
      <c r="J303" s="38" t="s">
        <v>1278</v>
      </c>
      <c r="K303" s="22" t="str">
        <f t="shared" si="9"/>
        <v>00000163736531****89</v>
      </c>
      <c r="L303" s="5" t="s">
        <v>75</v>
      </c>
    </row>
    <row r="304" spans="1:12" ht="25.5" customHeight="1">
      <c r="A304" s="21">
        <v>300</v>
      </c>
      <c r="B304" s="21" t="s">
        <v>1279</v>
      </c>
      <c r="C304" s="21" t="s">
        <v>15</v>
      </c>
      <c r="D304" s="21" t="s">
        <v>1253</v>
      </c>
      <c r="E304" s="39" t="s">
        <v>1280</v>
      </c>
      <c r="F304" s="22" t="str">
        <f t="shared" si="8"/>
        <v>410422********4952</v>
      </c>
      <c r="G304" s="4" t="s">
        <v>18</v>
      </c>
      <c r="H304" s="21" t="s">
        <v>19</v>
      </c>
      <c r="I304" s="21" t="s">
        <v>1281</v>
      </c>
      <c r="J304" s="38" t="s">
        <v>1282</v>
      </c>
      <c r="K304" s="22" t="str">
        <f t="shared" si="9"/>
        <v>00000163736391****89</v>
      </c>
      <c r="L304" s="5" t="s">
        <v>75</v>
      </c>
    </row>
    <row r="305" spans="1:12" ht="25.5" customHeight="1">
      <c r="A305" s="21">
        <v>301</v>
      </c>
      <c r="B305" s="21" t="s">
        <v>1283</v>
      </c>
      <c r="C305" s="21" t="s">
        <v>15</v>
      </c>
      <c r="D305" s="21" t="s">
        <v>1253</v>
      </c>
      <c r="E305" s="39" t="s">
        <v>1284</v>
      </c>
      <c r="F305" s="22" t="str">
        <f t="shared" si="8"/>
        <v>410422********4915</v>
      </c>
      <c r="G305" s="4" t="s">
        <v>18</v>
      </c>
      <c r="H305" s="21" t="s">
        <v>19</v>
      </c>
      <c r="I305" s="21" t="s">
        <v>1283</v>
      </c>
      <c r="J305" s="38" t="s">
        <v>1285</v>
      </c>
      <c r="K305" s="22" t="str">
        <f t="shared" si="9"/>
        <v>00000163733671****89</v>
      </c>
      <c r="L305" s="5" t="s">
        <v>75</v>
      </c>
    </row>
    <row r="306" spans="1:12" ht="25.5" customHeight="1">
      <c r="A306" s="21">
        <v>302</v>
      </c>
      <c r="B306" s="21" t="s">
        <v>1286</v>
      </c>
      <c r="C306" s="21" t="s">
        <v>34</v>
      </c>
      <c r="D306" s="21" t="s">
        <v>1253</v>
      </c>
      <c r="E306" s="39" t="s">
        <v>1287</v>
      </c>
      <c r="F306" s="22" t="str">
        <f t="shared" si="8"/>
        <v>410422********5429</v>
      </c>
      <c r="G306" s="4" t="s">
        <v>18</v>
      </c>
      <c r="H306" s="21" t="s">
        <v>19</v>
      </c>
      <c r="I306" s="21" t="s">
        <v>1288</v>
      </c>
      <c r="J306" s="38" t="s">
        <v>1289</v>
      </c>
      <c r="K306" s="22" t="str">
        <f t="shared" si="9"/>
        <v>12316212100020****</v>
      </c>
      <c r="L306" s="5" t="s">
        <v>75</v>
      </c>
    </row>
    <row r="307" spans="1:12" ht="25.5" customHeight="1">
      <c r="A307" s="21">
        <v>303</v>
      </c>
      <c r="B307" s="21" t="s">
        <v>1290</v>
      </c>
      <c r="C307" s="21" t="s">
        <v>15</v>
      </c>
      <c r="D307" s="21" t="s">
        <v>1253</v>
      </c>
      <c r="E307" s="38" t="s">
        <v>1291</v>
      </c>
      <c r="F307" s="22" t="str">
        <f t="shared" si="8"/>
        <v>410422********4839</v>
      </c>
      <c r="G307" s="4" t="s">
        <v>18</v>
      </c>
      <c r="H307" s="21" t="s">
        <v>19</v>
      </c>
      <c r="I307" s="21" t="s">
        <v>1292</v>
      </c>
      <c r="J307" s="38" t="s">
        <v>1293</v>
      </c>
      <c r="K307" s="22" t="str">
        <f t="shared" si="9"/>
        <v>00000163732251****89</v>
      </c>
      <c r="L307" s="5" t="s">
        <v>75</v>
      </c>
    </row>
    <row r="308" spans="1:12" ht="25.5" customHeight="1">
      <c r="A308" s="21">
        <v>304</v>
      </c>
      <c r="B308" s="21" t="s">
        <v>1294</v>
      </c>
      <c r="C308" s="21" t="s">
        <v>34</v>
      </c>
      <c r="D308" s="21" t="s">
        <v>1253</v>
      </c>
      <c r="E308" s="39" t="s">
        <v>1295</v>
      </c>
      <c r="F308" s="22" t="str">
        <f t="shared" si="8"/>
        <v>410422********4845</v>
      </c>
      <c r="G308" s="4" t="s">
        <v>18</v>
      </c>
      <c r="H308" s="21" t="s">
        <v>19</v>
      </c>
      <c r="I308" s="21" t="s">
        <v>1283</v>
      </c>
      <c r="J308" s="38" t="s">
        <v>1285</v>
      </c>
      <c r="K308" s="22" t="str">
        <f t="shared" si="9"/>
        <v>00000163733671****89</v>
      </c>
      <c r="L308" s="5" t="s">
        <v>75</v>
      </c>
    </row>
    <row r="309" spans="1:12" ht="25.5" customHeight="1">
      <c r="A309" s="21">
        <v>305</v>
      </c>
      <c r="B309" s="21" t="s">
        <v>1296</v>
      </c>
      <c r="C309" s="21" t="s">
        <v>15</v>
      </c>
      <c r="D309" s="21" t="s">
        <v>1253</v>
      </c>
      <c r="E309" s="39" t="s">
        <v>1297</v>
      </c>
      <c r="F309" s="22" t="str">
        <f t="shared" si="8"/>
        <v>410422********4871</v>
      </c>
      <c r="G309" s="4" t="s">
        <v>18</v>
      </c>
      <c r="H309" s="21" t="s">
        <v>19</v>
      </c>
      <c r="I309" s="21" t="s">
        <v>1296</v>
      </c>
      <c r="J309" s="38" t="s">
        <v>1298</v>
      </c>
      <c r="K309" s="22" t="str">
        <f t="shared" si="9"/>
        <v>00000163734531****89</v>
      </c>
      <c r="L309" s="5" t="s">
        <v>75</v>
      </c>
    </row>
    <row r="310" spans="1:12" ht="25.5" customHeight="1">
      <c r="A310" s="21">
        <v>306</v>
      </c>
      <c r="B310" s="21" t="s">
        <v>1299</v>
      </c>
      <c r="C310" s="21" t="s">
        <v>34</v>
      </c>
      <c r="D310" s="21" t="s">
        <v>1253</v>
      </c>
      <c r="E310" s="39" t="s">
        <v>1300</v>
      </c>
      <c r="F310" s="22" t="str">
        <f t="shared" si="8"/>
        <v>410422********5428</v>
      </c>
      <c r="G310" s="4" t="s">
        <v>18</v>
      </c>
      <c r="H310" s="21" t="s">
        <v>19</v>
      </c>
      <c r="I310" s="21" t="s">
        <v>1301</v>
      </c>
      <c r="J310" s="38" t="s">
        <v>1302</v>
      </c>
      <c r="K310" s="22" t="str">
        <f t="shared" si="9"/>
        <v>00000163732391****89</v>
      </c>
      <c r="L310" s="5" t="s">
        <v>75</v>
      </c>
    </row>
    <row r="311" spans="1:12" ht="25.5" customHeight="1">
      <c r="A311" s="21">
        <v>307</v>
      </c>
      <c r="B311" s="21" t="s">
        <v>1303</v>
      </c>
      <c r="C311" s="21" t="s">
        <v>15</v>
      </c>
      <c r="D311" s="21" t="s">
        <v>1253</v>
      </c>
      <c r="E311" s="39" t="s">
        <v>1304</v>
      </c>
      <c r="F311" s="22" t="str">
        <f t="shared" si="8"/>
        <v>410422********4835</v>
      </c>
      <c r="G311" s="4" t="s">
        <v>18</v>
      </c>
      <c r="H311" s="21" t="s">
        <v>19</v>
      </c>
      <c r="I311" s="21" t="s">
        <v>1305</v>
      </c>
      <c r="J311" s="38" t="s">
        <v>1306</v>
      </c>
      <c r="K311" s="22" t="str">
        <f t="shared" si="9"/>
        <v>00000163732291****89</v>
      </c>
      <c r="L311" s="5" t="s">
        <v>75</v>
      </c>
    </row>
    <row r="312" spans="1:12" ht="25.5" customHeight="1">
      <c r="A312" s="21">
        <v>308</v>
      </c>
      <c r="B312" s="21" t="s">
        <v>1307</v>
      </c>
      <c r="C312" s="21" t="s">
        <v>15</v>
      </c>
      <c r="D312" s="21" t="s">
        <v>1253</v>
      </c>
      <c r="E312" s="39" t="s">
        <v>1308</v>
      </c>
      <c r="F312" s="22" t="str">
        <f t="shared" si="8"/>
        <v>410422********4818</v>
      </c>
      <c r="G312" s="4" t="s">
        <v>18</v>
      </c>
      <c r="H312" s="21" t="s">
        <v>19</v>
      </c>
      <c r="I312" s="21" t="s">
        <v>1309</v>
      </c>
      <c r="J312" s="38" t="s">
        <v>1310</v>
      </c>
      <c r="K312" s="22" t="str">
        <f t="shared" si="9"/>
        <v>00000163730951****89</v>
      </c>
      <c r="L312" s="5" t="s">
        <v>75</v>
      </c>
    </row>
    <row r="313" spans="1:12" ht="25.5" customHeight="1">
      <c r="A313" s="21">
        <v>309</v>
      </c>
      <c r="B313" s="21" t="s">
        <v>1311</v>
      </c>
      <c r="C313" s="21" t="s">
        <v>15</v>
      </c>
      <c r="D313" s="21" t="s">
        <v>1253</v>
      </c>
      <c r="E313" s="39" t="s">
        <v>1312</v>
      </c>
      <c r="F313" s="22" t="str">
        <f t="shared" si="8"/>
        <v>410422********4893</v>
      </c>
      <c r="G313" s="4" t="s">
        <v>18</v>
      </c>
      <c r="H313" s="21" t="s">
        <v>19</v>
      </c>
      <c r="I313" s="21" t="s">
        <v>1313</v>
      </c>
      <c r="J313" s="38" t="s">
        <v>1314</v>
      </c>
      <c r="K313" s="22" t="str">
        <f t="shared" si="9"/>
        <v>00000163731571****89</v>
      </c>
      <c r="L313" s="5" t="s">
        <v>75</v>
      </c>
    </row>
    <row r="314" spans="1:12" ht="25.5" customHeight="1">
      <c r="A314" s="21">
        <v>310</v>
      </c>
      <c r="B314" s="21" t="s">
        <v>1315</v>
      </c>
      <c r="C314" s="21" t="s">
        <v>15</v>
      </c>
      <c r="D314" s="21" t="s">
        <v>1316</v>
      </c>
      <c r="E314" s="39" t="s">
        <v>1317</v>
      </c>
      <c r="F314" s="22" t="str">
        <f t="shared" si="8"/>
        <v>410422********4811</v>
      </c>
      <c r="G314" s="4" t="s">
        <v>18</v>
      </c>
      <c r="H314" s="21" t="s">
        <v>19</v>
      </c>
      <c r="I314" s="21" t="s">
        <v>1318</v>
      </c>
      <c r="J314" s="38" t="s">
        <v>1319</v>
      </c>
      <c r="K314" s="22" t="str">
        <f t="shared" si="9"/>
        <v>00000164219061****89</v>
      </c>
      <c r="L314" s="5" t="s">
        <v>75</v>
      </c>
    </row>
    <row r="315" spans="1:12" ht="25.5" customHeight="1">
      <c r="A315" s="21">
        <v>311</v>
      </c>
      <c r="B315" s="21" t="s">
        <v>1320</v>
      </c>
      <c r="C315" s="21" t="s">
        <v>34</v>
      </c>
      <c r="D315" s="21" t="s">
        <v>1316</v>
      </c>
      <c r="E315" s="39" t="s">
        <v>1321</v>
      </c>
      <c r="F315" s="22" t="str">
        <f t="shared" si="8"/>
        <v>410422********9128</v>
      </c>
      <c r="G315" s="4" t="s">
        <v>18</v>
      </c>
      <c r="H315" s="21" t="s">
        <v>19</v>
      </c>
      <c r="I315" s="21" t="s">
        <v>1322</v>
      </c>
      <c r="J315" s="38" t="s">
        <v>1323</v>
      </c>
      <c r="K315" s="22" t="str">
        <f t="shared" si="9"/>
        <v>00000164219121****89</v>
      </c>
      <c r="L315" s="5" t="s">
        <v>75</v>
      </c>
    </row>
    <row r="316" spans="1:12" ht="25.5" customHeight="1">
      <c r="A316" s="21">
        <v>312</v>
      </c>
      <c r="B316" s="21" t="s">
        <v>1324</v>
      </c>
      <c r="C316" s="21" t="s">
        <v>15</v>
      </c>
      <c r="D316" s="21" t="s">
        <v>1316</v>
      </c>
      <c r="E316" s="39" t="s">
        <v>1325</v>
      </c>
      <c r="F316" s="22" t="str">
        <f t="shared" si="8"/>
        <v>410422********4832</v>
      </c>
      <c r="G316" s="4" t="s">
        <v>18</v>
      </c>
      <c r="H316" s="21" t="s">
        <v>19</v>
      </c>
      <c r="I316" s="21" t="s">
        <v>1326</v>
      </c>
      <c r="J316" s="38" t="s">
        <v>1327</v>
      </c>
      <c r="K316" s="22" t="str">
        <f t="shared" si="9"/>
        <v>00000725803781****89</v>
      </c>
      <c r="L316" s="5" t="s">
        <v>22</v>
      </c>
    </row>
    <row r="317" spans="1:12" ht="25.5" customHeight="1">
      <c r="A317" s="21">
        <v>313</v>
      </c>
      <c r="B317" s="21" t="s">
        <v>1328</v>
      </c>
      <c r="C317" s="21" t="s">
        <v>15</v>
      </c>
      <c r="D317" s="21" t="s">
        <v>1316</v>
      </c>
      <c r="E317" s="39" t="s">
        <v>1329</v>
      </c>
      <c r="F317" s="22" t="str">
        <f t="shared" si="8"/>
        <v>410422********4818</v>
      </c>
      <c r="G317" s="4" t="s">
        <v>18</v>
      </c>
      <c r="H317" s="21" t="s">
        <v>19</v>
      </c>
      <c r="I317" s="21" t="s">
        <v>1330</v>
      </c>
      <c r="J317" s="38" t="s">
        <v>1331</v>
      </c>
      <c r="K317" s="22" t="str">
        <f t="shared" si="9"/>
        <v>00000164217461****89</v>
      </c>
      <c r="L317" s="5" t="s">
        <v>75</v>
      </c>
    </row>
    <row r="318" spans="1:12" ht="25.5" customHeight="1">
      <c r="A318" s="21">
        <v>314</v>
      </c>
      <c r="B318" s="5" t="s">
        <v>1332</v>
      </c>
      <c r="C318" s="21" t="s">
        <v>34</v>
      </c>
      <c r="D318" s="21" t="s">
        <v>1316</v>
      </c>
      <c r="E318" s="3" t="s">
        <v>1333</v>
      </c>
      <c r="F318" s="22" t="str">
        <f t="shared" si="8"/>
        <v>410422********4844</v>
      </c>
      <c r="G318" s="4" t="s">
        <v>18</v>
      </c>
      <c r="H318" s="21" t="s">
        <v>19</v>
      </c>
      <c r="I318" s="21" t="s">
        <v>1334</v>
      </c>
      <c r="J318" s="38" t="s">
        <v>1335</v>
      </c>
      <c r="K318" s="22" t="str">
        <f t="shared" si="9"/>
        <v>00000164217861****89</v>
      </c>
      <c r="L318" s="5" t="s">
        <v>75</v>
      </c>
    </row>
    <row r="319" spans="1:12" ht="25.5" customHeight="1">
      <c r="A319" s="21">
        <v>315</v>
      </c>
      <c r="B319" s="21" t="s">
        <v>1336</v>
      </c>
      <c r="C319" s="21" t="s">
        <v>15</v>
      </c>
      <c r="D319" s="21" t="s">
        <v>1316</v>
      </c>
      <c r="E319" s="39" t="s">
        <v>1337</v>
      </c>
      <c r="F319" s="22" t="str">
        <f t="shared" si="8"/>
        <v>410422********4853</v>
      </c>
      <c r="G319" s="4" t="s">
        <v>18</v>
      </c>
      <c r="H319" s="21" t="s">
        <v>19</v>
      </c>
      <c r="I319" s="21" t="s">
        <v>1336</v>
      </c>
      <c r="J319" s="38" t="s">
        <v>1338</v>
      </c>
      <c r="K319" s="22" t="str">
        <f t="shared" si="9"/>
        <v>00000164215561****89</v>
      </c>
      <c r="L319" s="5" t="s">
        <v>75</v>
      </c>
    </row>
    <row r="320" spans="1:12" ht="25.5" customHeight="1">
      <c r="A320" s="21">
        <v>316</v>
      </c>
      <c r="B320" s="21" t="s">
        <v>1339</v>
      </c>
      <c r="C320" s="21" t="s">
        <v>15</v>
      </c>
      <c r="D320" s="21" t="s">
        <v>1316</v>
      </c>
      <c r="E320" s="39" t="s">
        <v>1340</v>
      </c>
      <c r="F320" s="22" t="str">
        <f t="shared" si="8"/>
        <v>410422********4835</v>
      </c>
      <c r="G320" s="4" t="s">
        <v>1341</v>
      </c>
      <c r="H320" s="21" t="s">
        <v>19</v>
      </c>
      <c r="I320" s="21" t="s">
        <v>1326</v>
      </c>
      <c r="J320" s="38" t="s">
        <v>1327</v>
      </c>
      <c r="K320" s="22" t="str">
        <f t="shared" si="9"/>
        <v>00000725803781****89</v>
      </c>
      <c r="L320" s="5" t="s">
        <v>22</v>
      </c>
    </row>
    <row r="321" spans="1:12" ht="25.5" customHeight="1">
      <c r="A321" s="21">
        <v>317</v>
      </c>
      <c r="B321" s="21" t="s">
        <v>1342</v>
      </c>
      <c r="C321" s="21" t="s">
        <v>34</v>
      </c>
      <c r="D321" s="21" t="s">
        <v>1316</v>
      </c>
      <c r="E321" s="39" t="s">
        <v>1343</v>
      </c>
      <c r="F321" s="22" t="str">
        <f t="shared" si="8"/>
        <v>410422********9141</v>
      </c>
      <c r="G321" s="4" t="s">
        <v>18</v>
      </c>
      <c r="H321" s="21" t="s">
        <v>19</v>
      </c>
      <c r="I321" s="21" t="s">
        <v>1344</v>
      </c>
      <c r="J321" s="38" t="s">
        <v>1345</v>
      </c>
      <c r="K321" s="22" t="str">
        <f t="shared" si="9"/>
        <v>00000164221201****89</v>
      </c>
      <c r="L321" s="5" t="s">
        <v>75</v>
      </c>
    </row>
    <row r="322" spans="1:12" ht="25.5" customHeight="1">
      <c r="A322" s="21">
        <v>318</v>
      </c>
      <c r="B322" s="21" t="s">
        <v>1346</v>
      </c>
      <c r="C322" s="21" t="s">
        <v>15</v>
      </c>
      <c r="D322" s="21" t="s">
        <v>1316</v>
      </c>
      <c r="E322" s="39" t="s">
        <v>1347</v>
      </c>
      <c r="F322" s="22" t="str">
        <f t="shared" si="8"/>
        <v>410422********4878</v>
      </c>
      <c r="G322" s="4" t="s">
        <v>18</v>
      </c>
      <c r="H322" s="21" t="s">
        <v>19</v>
      </c>
      <c r="I322" s="21" t="s">
        <v>1346</v>
      </c>
      <c r="J322" s="38" t="s">
        <v>1348</v>
      </c>
      <c r="K322" s="22" t="str">
        <f t="shared" si="9"/>
        <v>00000164220681****89</v>
      </c>
      <c r="L322" s="5" t="s">
        <v>75</v>
      </c>
    </row>
    <row r="323" spans="1:12" ht="25.5" customHeight="1">
      <c r="A323" s="21">
        <v>319</v>
      </c>
      <c r="B323" s="21" t="s">
        <v>1349</v>
      </c>
      <c r="C323" s="21" t="s">
        <v>15</v>
      </c>
      <c r="D323" s="21" t="s">
        <v>1316</v>
      </c>
      <c r="E323" s="39" t="s">
        <v>1350</v>
      </c>
      <c r="F323" s="22" t="str">
        <f t="shared" si="8"/>
        <v>410422********4814</v>
      </c>
      <c r="G323" s="4" t="s">
        <v>18</v>
      </c>
      <c r="H323" s="21" t="s">
        <v>19</v>
      </c>
      <c r="I323" s="21" t="s">
        <v>1351</v>
      </c>
      <c r="J323" s="38" t="s">
        <v>1352</v>
      </c>
      <c r="K323" s="22" t="str">
        <f t="shared" si="9"/>
        <v>00000164216941****89</v>
      </c>
      <c r="L323" s="5" t="s">
        <v>22</v>
      </c>
    </row>
    <row r="324" spans="1:12" ht="25.5" customHeight="1">
      <c r="A324" s="21">
        <v>320</v>
      </c>
      <c r="B324" s="5" t="s">
        <v>1353</v>
      </c>
      <c r="C324" s="21" t="s">
        <v>15</v>
      </c>
      <c r="D324" s="21" t="s">
        <v>1316</v>
      </c>
      <c r="E324" s="39" t="s">
        <v>1354</v>
      </c>
      <c r="F324" s="22" t="str">
        <f t="shared" si="8"/>
        <v>410422********4812</v>
      </c>
      <c r="G324" s="4" t="s">
        <v>18</v>
      </c>
      <c r="H324" s="21" t="s">
        <v>19</v>
      </c>
      <c r="I324" s="5" t="s">
        <v>1353</v>
      </c>
      <c r="J324" s="38" t="s">
        <v>1355</v>
      </c>
      <c r="K324" s="22" t="str">
        <f t="shared" si="9"/>
        <v>00000164221661****89</v>
      </c>
      <c r="L324" s="5" t="s">
        <v>75</v>
      </c>
    </row>
    <row r="325" spans="1:12" ht="25.5" customHeight="1">
      <c r="A325" s="21">
        <v>321</v>
      </c>
      <c r="B325" s="21" t="s">
        <v>1356</v>
      </c>
      <c r="C325" s="21" t="s">
        <v>34</v>
      </c>
      <c r="D325" s="21" t="s">
        <v>1316</v>
      </c>
      <c r="E325" s="39" t="s">
        <v>1357</v>
      </c>
      <c r="F325" s="22" t="str">
        <f t="shared" si="8"/>
        <v>410422********9164</v>
      </c>
      <c r="G325" s="4" t="s">
        <v>18</v>
      </c>
      <c r="H325" s="21" t="s">
        <v>19</v>
      </c>
      <c r="I325" s="21" t="s">
        <v>1326</v>
      </c>
      <c r="J325" s="38" t="s">
        <v>1327</v>
      </c>
      <c r="K325" s="22" t="str">
        <f t="shared" si="9"/>
        <v>00000725803781****89</v>
      </c>
      <c r="L325" s="5" t="s">
        <v>22</v>
      </c>
    </row>
    <row r="326" spans="1:12" ht="25.5" customHeight="1">
      <c r="A326" s="21">
        <v>322</v>
      </c>
      <c r="B326" s="21" t="s">
        <v>1358</v>
      </c>
      <c r="C326" s="21" t="s">
        <v>15</v>
      </c>
      <c r="D326" s="21" t="s">
        <v>1316</v>
      </c>
      <c r="E326" s="39" t="s">
        <v>1359</v>
      </c>
      <c r="F326" s="22" t="str">
        <f aca="true" t="shared" si="10" ref="F326:F389">REPLACE(E326,7,8,"********")</f>
        <v>410422********4834</v>
      </c>
      <c r="G326" s="4" t="s">
        <v>18</v>
      </c>
      <c r="H326" s="21" t="s">
        <v>19</v>
      </c>
      <c r="I326" s="21" t="s">
        <v>1360</v>
      </c>
      <c r="J326" s="38" t="s">
        <v>1361</v>
      </c>
      <c r="K326" s="22" t="str">
        <f aca="true" t="shared" si="11" ref="K326:K389">REPLACEB(J326,15,4,"****")</f>
        <v>00000550767041****89</v>
      </c>
      <c r="L326" s="5" t="s">
        <v>75</v>
      </c>
    </row>
    <row r="327" spans="1:12" ht="25.5" customHeight="1">
      <c r="A327" s="21">
        <v>323</v>
      </c>
      <c r="B327" s="21" t="s">
        <v>1362</v>
      </c>
      <c r="C327" s="21" t="s">
        <v>15</v>
      </c>
      <c r="D327" s="21" t="s">
        <v>1316</v>
      </c>
      <c r="E327" s="39" t="s">
        <v>1363</v>
      </c>
      <c r="F327" s="22" t="str">
        <f t="shared" si="10"/>
        <v>410422********4870</v>
      </c>
      <c r="G327" s="4" t="s">
        <v>18</v>
      </c>
      <c r="H327" s="21" t="s">
        <v>19</v>
      </c>
      <c r="I327" s="21" t="s">
        <v>1364</v>
      </c>
      <c r="J327" s="38" t="s">
        <v>1365</v>
      </c>
      <c r="K327" s="22" t="str">
        <f t="shared" si="11"/>
        <v>00000164220421****89</v>
      </c>
      <c r="L327" s="5" t="s">
        <v>75</v>
      </c>
    </row>
    <row r="328" spans="1:12" ht="25.5" customHeight="1">
      <c r="A328" s="21">
        <v>324</v>
      </c>
      <c r="B328" s="21" t="s">
        <v>1366</v>
      </c>
      <c r="C328" s="21" t="s">
        <v>15</v>
      </c>
      <c r="D328" s="21" t="s">
        <v>1316</v>
      </c>
      <c r="E328" s="39" t="s">
        <v>1367</v>
      </c>
      <c r="F328" s="22" t="str">
        <f t="shared" si="10"/>
        <v>410422********4839</v>
      </c>
      <c r="G328" s="4" t="s">
        <v>18</v>
      </c>
      <c r="H328" s="21" t="s">
        <v>19</v>
      </c>
      <c r="I328" s="21" t="s">
        <v>1368</v>
      </c>
      <c r="J328" s="38" t="s">
        <v>1369</v>
      </c>
      <c r="K328" s="22" t="str">
        <f t="shared" si="11"/>
        <v>00000164220761****89</v>
      </c>
      <c r="L328" s="5" t="s">
        <v>75</v>
      </c>
    </row>
    <row r="329" spans="1:12" ht="25.5" customHeight="1">
      <c r="A329" s="21">
        <v>325</v>
      </c>
      <c r="B329" s="21" t="s">
        <v>1370</v>
      </c>
      <c r="C329" s="21" t="s">
        <v>15</v>
      </c>
      <c r="D329" s="21" t="s">
        <v>1316</v>
      </c>
      <c r="E329" s="39" t="s">
        <v>1371</v>
      </c>
      <c r="F329" s="22" t="str">
        <f t="shared" si="10"/>
        <v>410422********5070</v>
      </c>
      <c r="G329" s="4" t="s">
        <v>18</v>
      </c>
      <c r="H329" s="21" t="s">
        <v>19</v>
      </c>
      <c r="I329" s="21" t="s">
        <v>1370</v>
      </c>
      <c r="J329" s="38" t="s">
        <v>1372</v>
      </c>
      <c r="K329" s="22" t="str">
        <f t="shared" si="11"/>
        <v>12318662800018****</v>
      </c>
      <c r="L329" s="5" t="s">
        <v>75</v>
      </c>
    </row>
    <row r="330" spans="1:12" ht="25.5" customHeight="1">
      <c r="A330" s="21">
        <v>326</v>
      </c>
      <c r="B330" s="21" t="s">
        <v>1373</v>
      </c>
      <c r="C330" s="21" t="s">
        <v>15</v>
      </c>
      <c r="D330" s="21" t="s">
        <v>1374</v>
      </c>
      <c r="E330" s="39" t="s">
        <v>1375</v>
      </c>
      <c r="F330" s="22" t="str">
        <f t="shared" si="10"/>
        <v>410422********4912</v>
      </c>
      <c r="G330" s="4" t="s">
        <v>18</v>
      </c>
      <c r="H330" s="21" t="s">
        <v>19</v>
      </c>
      <c r="I330" s="5" t="s">
        <v>1373</v>
      </c>
      <c r="J330" s="38" t="s">
        <v>1376</v>
      </c>
      <c r="K330" s="22" t="str">
        <f t="shared" si="11"/>
        <v>62305910060174****</v>
      </c>
      <c r="L330" s="5" t="s">
        <v>75</v>
      </c>
    </row>
    <row r="331" spans="1:12" ht="25.5" customHeight="1">
      <c r="A331" s="21">
        <v>327</v>
      </c>
      <c r="B331" s="21" t="s">
        <v>1377</v>
      </c>
      <c r="C331" s="21" t="s">
        <v>34</v>
      </c>
      <c r="D331" s="21" t="s">
        <v>1374</v>
      </c>
      <c r="E331" s="39" t="s">
        <v>1378</v>
      </c>
      <c r="F331" s="22" t="str">
        <f t="shared" si="10"/>
        <v>412721********5446</v>
      </c>
      <c r="G331" s="4" t="s">
        <v>18</v>
      </c>
      <c r="H331" s="21" t="s">
        <v>19</v>
      </c>
      <c r="I331" s="5" t="s">
        <v>1377</v>
      </c>
      <c r="J331" s="38" t="s">
        <v>1379</v>
      </c>
      <c r="K331" s="22" t="str">
        <f t="shared" si="11"/>
        <v>62305913710010****</v>
      </c>
      <c r="L331" s="5" t="s">
        <v>22</v>
      </c>
    </row>
    <row r="332" spans="1:12" ht="25.5" customHeight="1">
      <c r="A332" s="21">
        <v>328</v>
      </c>
      <c r="B332" s="21" t="s">
        <v>1380</v>
      </c>
      <c r="C332" s="21" t="s">
        <v>15</v>
      </c>
      <c r="D332" s="21" t="s">
        <v>1374</v>
      </c>
      <c r="E332" s="39" t="s">
        <v>1381</v>
      </c>
      <c r="F332" s="22" t="str">
        <f t="shared" si="10"/>
        <v>410422********4856</v>
      </c>
      <c r="G332" s="4" t="s">
        <v>18</v>
      </c>
      <c r="H332" s="21" t="s">
        <v>19</v>
      </c>
      <c r="I332" s="5" t="s">
        <v>1380</v>
      </c>
      <c r="J332" s="38" t="s">
        <v>1382</v>
      </c>
      <c r="K332" s="22" t="str">
        <f t="shared" si="11"/>
        <v>62305911230116****</v>
      </c>
      <c r="L332" s="5" t="s">
        <v>22</v>
      </c>
    </row>
    <row r="333" spans="1:12" ht="25.5" customHeight="1">
      <c r="A333" s="21">
        <v>329</v>
      </c>
      <c r="B333" s="21" t="s">
        <v>1383</v>
      </c>
      <c r="C333" s="21" t="s">
        <v>34</v>
      </c>
      <c r="D333" s="21" t="s">
        <v>1374</v>
      </c>
      <c r="E333" s="39" t="s">
        <v>1384</v>
      </c>
      <c r="F333" s="22" t="str">
        <f t="shared" si="10"/>
        <v>412828********2745</v>
      </c>
      <c r="G333" s="4" t="s">
        <v>18</v>
      </c>
      <c r="H333" s="21" t="s">
        <v>19</v>
      </c>
      <c r="I333" s="21" t="s">
        <v>1383</v>
      </c>
      <c r="J333" s="38" t="s">
        <v>1385</v>
      </c>
      <c r="K333" s="22" t="str">
        <f t="shared" si="11"/>
        <v>62305911230164****</v>
      </c>
      <c r="L333" s="5" t="s">
        <v>75</v>
      </c>
    </row>
    <row r="334" spans="1:12" ht="25.5" customHeight="1">
      <c r="A334" s="21">
        <v>330</v>
      </c>
      <c r="B334" s="21" t="s">
        <v>1386</v>
      </c>
      <c r="C334" s="21" t="s">
        <v>34</v>
      </c>
      <c r="D334" s="21" t="s">
        <v>1374</v>
      </c>
      <c r="E334" s="39" t="s">
        <v>1387</v>
      </c>
      <c r="F334" s="22" t="str">
        <f t="shared" si="10"/>
        <v>410422********4841</v>
      </c>
      <c r="G334" s="4" t="s">
        <v>18</v>
      </c>
      <c r="H334" s="21" t="s">
        <v>19</v>
      </c>
      <c r="I334" s="5" t="s">
        <v>1386</v>
      </c>
      <c r="J334" s="38" t="s">
        <v>1388</v>
      </c>
      <c r="K334" s="22" t="str">
        <f t="shared" si="11"/>
        <v>62299111230084****</v>
      </c>
      <c r="L334" s="5" t="s">
        <v>75</v>
      </c>
    </row>
    <row r="335" spans="1:12" ht="25.5" customHeight="1">
      <c r="A335" s="21">
        <v>331</v>
      </c>
      <c r="B335" s="21" t="s">
        <v>1389</v>
      </c>
      <c r="C335" s="21" t="s">
        <v>15</v>
      </c>
      <c r="D335" s="21" t="s">
        <v>1374</v>
      </c>
      <c r="E335" s="39" t="s">
        <v>1390</v>
      </c>
      <c r="F335" s="22" t="str">
        <f t="shared" si="10"/>
        <v>410422********4837</v>
      </c>
      <c r="G335" s="4" t="s">
        <v>18</v>
      </c>
      <c r="H335" s="21" t="s">
        <v>19</v>
      </c>
      <c r="I335" s="21" t="s">
        <v>1389</v>
      </c>
      <c r="J335" s="38" t="s">
        <v>1391</v>
      </c>
      <c r="K335" s="22" t="str">
        <f t="shared" si="11"/>
        <v>00000181551661****89</v>
      </c>
      <c r="L335" s="5" t="s">
        <v>75</v>
      </c>
    </row>
    <row r="336" spans="1:12" ht="25.5" customHeight="1">
      <c r="A336" s="21">
        <v>332</v>
      </c>
      <c r="B336" s="21" t="s">
        <v>1392</v>
      </c>
      <c r="C336" s="21" t="s">
        <v>15</v>
      </c>
      <c r="D336" s="21" t="s">
        <v>1374</v>
      </c>
      <c r="E336" s="39" t="s">
        <v>1393</v>
      </c>
      <c r="F336" s="22" t="str">
        <f t="shared" si="10"/>
        <v>410422********4816</v>
      </c>
      <c r="G336" s="4" t="s">
        <v>18</v>
      </c>
      <c r="H336" s="21" t="s">
        <v>19</v>
      </c>
      <c r="I336" s="21" t="s">
        <v>1394</v>
      </c>
      <c r="J336" s="38" t="s">
        <v>1395</v>
      </c>
      <c r="K336" s="22" t="str">
        <f t="shared" si="11"/>
        <v>00000163786081****89</v>
      </c>
      <c r="L336" s="5" t="s">
        <v>75</v>
      </c>
    </row>
    <row r="337" spans="1:12" ht="25.5" customHeight="1">
      <c r="A337" s="21">
        <v>333</v>
      </c>
      <c r="B337" s="21" t="s">
        <v>1396</v>
      </c>
      <c r="C337" s="21" t="s">
        <v>15</v>
      </c>
      <c r="D337" s="21" t="s">
        <v>1374</v>
      </c>
      <c r="E337" s="39" t="s">
        <v>1397</v>
      </c>
      <c r="F337" s="22" t="str">
        <f t="shared" si="10"/>
        <v>410422********4952</v>
      </c>
      <c r="G337" s="4" t="s">
        <v>18</v>
      </c>
      <c r="H337" s="21" t="s">
        <v>19</v>
      </c>
      <c r="I337" s="21" t="s">
        <v>1396</v>
      </c>
      <c r="J337" s="38" t="s">
        <v>1398</v>
      </c>
      <c r="K337" s="22" t="str">
        <f t="shared" si="11"/>
        <v>00000163786101****89</v>
      </c>
      <c r="L337" s="5" t="s">
        <v>75</v>
      </c>
    </row>
    <row r="338" spans="1:12" ht="25.5" customHeight="1">
      <c r="A338" s="21">
        <v>334</v>
      </c>
      <c r="B338" s="21" t="s">
        <v>1399</v>
      </c>
      <c r="C338" s="21" t="s">
        <v>34</v>
      </c>
      <c r="D338" s="21" t="s">
        <v>1374</v>
      </c>
      <c r="E338" s="39" t="s">
        <v>1400</v>
      </c>
      <c r="F338" s="22" t="str">
        <f t="shared" si="10"/>
        <v>410482********6040</v>
      </c>
      <c r="G338" s="4" t="s">
        <v>18</v>
      </c>
      <c r="H338" s="21" t="s">
        <v>19</v>
      </c>
      <c r="I338" s="5" t="s">
        <v>1399</v>
      </c>
      <c r="J338" s="38" t="s">
        <v>1401</v>
      </c>
      <c r="K338" s="22" t="str">
        <f t="shared" si="11"/>
        <v>62305911230007****</v>
      </c>
      <c r="L338" s="5" t="s">
        <v>75</v>
      </c>
    </row>
    <row r="339" spans="1:12" ht="25.5" customHeight="1">
      <c r="A339" s="21">
        <v>335</v>
      </c>
      <c r="B339" s="5" t="s">
        <v>1402</v>
      </c>
      <c r="C339" s="21" t="s">
        <v>15</v>
      </c>
      <c r="D339" s="21" t="s">
        <v>1374</v>
      </c>
      <c r="E339" s="3" t="s">
        <v>1403</v>
      </c>
      <c r="F339" s="22" t="str">
        <f t="shared" si="10"/>
        <v>410422********4815</v>
      </c>
      <c r="G339" s="4" t="s">
        <v>18</v>
      </c>
      <c r="H339" s="21" t="s">
        <v>19</v>
      </c>
      <c r="I339" s="5" t="s">
        <v>1402</v>
      </c>
      <c r="J339" s="38" t="s">
        <v>1404</v>
      </c>
      <c r="K339" s="22" t="str">
        <f t="shared" si="11"/>
        <v>62305911210084****</v>
      </c>
      <c r="L339" s="5" t="s">
        <v>75</v>
      </c>
    </row>
    <row r="340" spans="1:12" ht="25.5" customHeight="1">
      <c r="A340" s="21">
        <v>336</v>
      </c>
      <c r="B340" s="21" t="s">
        <v>1405</v>
      </c>
      <c r="C340" s="21" t="s">
        <v>15</v>
      </c>
      <c r="D340" s="21" t="s">
        <v>1374</v>
      </c>
      <c r="E340" s="38" t="s">
        <v>1406</v>
      </c>
      <c r="F340" s="22" t="str">
        <f t="shared" si="10"/>
        <v>410422********4810</v>
      </c>
      <c r="G340" s="4" t="s">
        <v>18</v>
      </c>
      <c r="H340" s="21" t="s">
        <v>19</v>
      </c>
      <c r="I340" s="21" t="s">
        <v>1407</v>
      </c>
      <c r="J340" s="38" t="s">
        <v>1408</v>
      </c>
      <c r="K340" s="22" t="str">
        <f t="shared" si="11"/>
        <v>62299111230115****</v>
      </c>
      <c r="L340" s="5" t="s">
        <v>75</v>
      </c>
    </row>
    <row r="341" spans="1:12" ht="25.5" customHeight="1">
      <c r="A341" s="21">
        <v>337</v>
      </c>
      <c r="B341" s="21" t="s">
        <v>1409</v>
      </c>
      <c r="C341" s="21" t="s">
        <v>15</v>
      </c>
      <c r="D341" s="21" t="s">
        <v>1374</v>
      </c>
      <c r="E341" s="39" t="s">
        <v>1410</v>
      </c>
      <c r="F341" s="22" t="str">
        <f t="shared" si="10"/>
        <v>410422********4835</v>
      </c>
      <c r="G341" s="4" t="s">
        <v>18</v>
      </c>
      <c r="H341" s="21" t="s">
        <v>19</v>
      </c>
      <c r="I341" s="21" t="s">
        <v>1409</v>
      </c>
      <c r="J341" s="38" t="s">
        <v>1411</v>
      </c>
      <c r="K341" s="22" t="str">
        <f t="shared" si="11"/>
        <v>00000163788081****89</v>
      </c>
      <c r="L341" s="5" t="s">
        <v>22</v>
      </c>
    </row>
    <row r="342" spans="1:12" ht="25.5" customHeight="1">
      <c r="A342" s="21">
        <v>338</v>
      </c>
      <c r="B342" s="21" t="s">
        <v>1412</v>
      </c>
      <c r="C342" s="21" t="s">
        <v>34</v>
      </c>
      <c r="D342" s="21" t="s">
        <v>1374</v>
      </c>
      <c r="E342" s="39" t="s">
        <v>1413</v>
      </c>
      <c r="F342" s="22" t="str">
        <f t="shared" si="10"/>
        <v>410422********4846</v>
      </c>
      <c r="G342" s="4" t="s">
        <v>18</v>
      </c>
      <c r="H342" s="21" t="s">
        <v>19</v>
      </c>
      <c r="I342" s="21" t="s">
        <v>1414</v>
      </c>
      <c r="J342" s="38" t="s">
        <v>1415</v>
      </c>
      <c r="K342" s="22" t="str">
        <f t="shared" si="11"/>
        <v>00000163788241****89</v>
      </c>
      <c r="L342" s="5" t="s">
        <v>75</v>
      </c>
    </row>
    <row r="343" spans="1:12" ht="25.5" customHeight="1">
      <c r="A343" s="21">
        <v>339</v>
      </c>
      <c r="B343" s="21" t="s">
        <v>1416</v>
      </c>
      <c r="C343" s="21" t="s">
        <v>15</v>
      </c>
      <c r="D343" s="21" t="s">
        <v>1374</v>
      </c>
      <c r="E343" s="39" t="s">
        <v>1417</v>
      </c>
      <c r="F343" s="22" t="str">
        <f t="shared" si="10"/>
        <v>410422********4916</v>
      </c>
      <c r="G343" s="4" t="s">
        <v>18</v>
      </c>
      <c r="H343" s="21" t="s">
        <v>19</v>
      </c>
      <c r="I343" s="21" t="s">
        <v>1416</v>
      </c>
      <c r="J343" s="38" t="s">
        <v>1418</v>
      </c>
      <c r="K343" s="22" t="str">
        <f t="shared" si="11"/>
        <v>00000163784481****89</v>
      </c>
      <c r="L343" s="5" t="s">
        <v>75</v>
      </c>
    </row>
    <row r="344" spans="1:12" ht="25.5" customHeight="1">
      <c r="A344" s="21">
        <v>340</v>
      </c>
      <c r="B344" s="21" t="s">
        <v>1419</v>
      </c>
      <c r="C344" s="21" t="s">
        <v>15</v>
      </c>
      <c r="D344" s="21" t="s">
        <v>1374</v>
      </c>
      <c r="E344" s="3" t="s">
        <v>1420</v>
      </c>
      <c r="F344" s="22" t="str">
        <f t="shared" si="10"/>
        <v>410422********491X</v>
      </c>
      <c r="G344" s="4" t="s">
        <v>18</v>
      </c>
      <c r="H344" s="21" t="s">
        <v>19</v>
      </c>
      <c r="I344" s="21" t="s">
        <v>1421</v>
      </c>
      <c r="J344" s="38" t="s">
        <v>1422</v>
      </c>
      <c r="K344" s="22" t="str">
        <f t="shared" si="11"/>
        <v>00000181551461****89</v>
      </c>
      <c r="L344" s="5" t="s">
        <v>75</v>
      </c>
    </row>
    <row r="345" spans="1:12" ht="25.5" customHeight="1">
      <c r="A345" s="21">
        <v>341</v>
      </c>
      <c r="B345" s="21" t="s">
        <v>1423</v>
      </c>
      <c r="C345" s="21" t="s">
        <v>15</v>
      </c>
      <c r="D345" s="21" t="s">
        <v>1374</v>
      </c>
      <c r="E345" s="39" t="s">
        <v>1424</v>
      </c>
      <c r="F345" s="22" t="str">
        <f t="shared" si="10"/>
        <v>410422********4914</v>
      </c>
      <c r="G345" s="4" t="s">
        <v>18</v>
      </c>
      <c r="H345" s="21" t="s">
        <v>19</v>
      </c>
      <c r="I345" s="5" t="s">
        <v>1423</v>
      </c>
      <c r="J345" s="38" t="s">
        <v>1425</v>
      </c>
      <c r="K345" s="22" t="str">
        <f t="shared" si="11"/>
        <v>62305911230128****</v>
      </c>
      <c r="L345" s="5" t="s">
        <v>75</v>
      </c>
    </row>
    <row r="346" spans="1:12" ht="25.5" customHeight="1">
      <c r="A346" s="21">
        <v>342</v>
      </c>
      <c r="B346" s="21" t="s">
        <v>1426</v>
      </c>
      <c r="C346" s="21" t="s">
        <v>15</v>
      </c>
      <c r="D346" s="21" t="s">
        <v>1374</v>
      </c>
      <c r="E346" s="39" t="s">
        <v>1427</v>
      </c>
      <c r="F346" s="22" t="str">
        <f t="shared" si="10"/>
        <v>410422********4838</v>
      </c>
      <c r="G346" s="4" t="s">
        <v>18</v>
      </c>
      <c r="H346" s="21" t="s">
        <v>19</v>
      </c>
      <c r="I346" s="21" t="s">
        <v>1426</v>
      </c>
      <c r="J346" s="38" t="s">
        <v>1428</v>
      </c>
      <c r="K346" s="22" t="str">
        <f t="shared" si="11"/>
        <v>00000163788421****89</v>
      </c>
      <c r="L346" s="5" t="s">
        <v>75</v>
      </c>
    </row>
    <row r="347" spans="1:12" ht="25.5" customHeight="1">
      <c r="A347" s="21">
        <v>343</v>
      </c>
      <c r="B347" s="21" t="s">
        <v>1429</v>
      </c>
      <c r="C347" s="21" t="s">
        <v>15</v>
      </c>
      <c r="D347" s="21" t="s">
        <v>1430</v>
      </c>
      <c r="E347" s="39" t="s">
        <v>1431</v>
      </c>
      <c r="F347" s="22" t="str">
        <f t="shared" si="10"/>
        <v>410422********4837</v>
      </c>
      <c r="G347" s="4" t="s">
        <v>18</v>
      </c>
      <c r="H347" s="21" t="s">
        <v>19</v>
      </c>
      <c r="I347" s="5" t="s">
        <v>1432</v>
      </c>
      <c r="J347" s="38" t="s">
        <v>1433</v>
      </c>
      <c r="K347" s="22" t="str">
        <f t="shared" si="11"/>
        <v>00000164237991****89</v>
      </c>
      <c r="L347" s="5" t="s">
        <v>22</v>
      </c>
    </row>
    <row r="348" spans="1:12" ht="25.5" customHeight="1">
      <c r="A348" s="21">
        <v>344</v>
      </c>
      <c r="B348" s="21" t="s">
        <v>1434</v>
      </c>
      <c r="C348" s="21" t="s">
        <v>15</v>
      </c>
      <c r="D348" s="21" t="s">
        <v>1430</v>
      </c>
      <c r="E348" s="39" t="s">
        <v>1435</v>
      </c>
      <c r="F348" s="22" t="str">
        <f t="shared" si="10"/>
        <v>410422********4831</v>
      </c>
      <c r="G348" s="4" t="s">
        <v>18</v>
      </c>
      <c r="H348" s="21" t="s">
        <v>19</v>
      </c>
      <c r="I348" s="21" t="s">
        <v>1436</v>
      </c>
      <c r="J348" s="38" t="s">
        <v>1437</v>
      </c>
      <c r="K348" s="22" t="str">
        <f t="shared" si="11"/>
        <v>00000164237931****89</v>
      </c>
      <c r="L348" s="5" t="s">
        <v>75</v>
      </c>
    </row>
    <row r="349" spans="1:12" ht="25.5" customHeight="1">
      <c r="A349" s="21">
        <v>345</v>
      </c>
      <c r="B349" s="21" t="s">
        <v>1438</v>
      </c>
      <c r="C349" s="21" t="s">
        <v>34</v>
      </c>
      <c r="D349" s="21" t="s">
        <v>1430</v>
      </c>
      <c r="E349" s="39" t="s">
        <v>1439</v>
      </c>
      <c r="F349" s="22" t="str">
        <f t="shared" si="10"/>
        <v>410422********4849</v>
      </c>
      <c r="G349" s="4" t="s">
        <v>18</v>
      </c>
      <c r="H349" s="21" t="s">
        <v>19</v>
      </c>
      <c r="I349" s="21" t="s">
        <v>1440</v>
      </c>
      <c r="J349" s="38" t="s">
        <v>1441</v>
      </c>
      <c r="K349" s="22" t="str">
        <f t="shared" si="11"/>
        <v>00000164242371****89</v>
      </c>
      <c r="L349" s="5" t="s">
        <v>75</v>
      </c>
    </row>
    <row r="350" spans="1:12" ht="25.5" customHeight="1">
      <c r="A350" s="21">
        <v>346</v>
      </c>
      <c r="B350" s="21" t="s">
        <v>1442</v>
      </c>
      <c r="C350" s="21" t="s">
        <v>15</v>
      </c>
      <c r="D350" s="21" t="s">
        <v>1430</v>
      </c>
      <c r="E350" s="39" t="s">
        <v>1443</v>
      </c>
      <c r="F350" s="22" t="str">
        <f t="shared" si="10"/>
        <v>410422********4837</v>
      </c>
      <c r="G350" s="4" t="s">
        <v>18</v>
      </c>
      <c r="H350" s="21" t="s">
        <v>19</v>
      </c>
      <c r="I350" s="5" t="s">
        <v>1442</v>
      </c>
      <c r="J350" s="38" t="s">
        <v>1444</v>
      </c>
      <c r="K350" s="22" t="str">
        <f t="shared" si="11"/>
        <v>00000164238051****89</v>
      </c>
      <c r="L350" s="5" t="s">
        <v>75</v>
      </c>
    </row>
    <row r="351" spans="1:12" ht="25.5" customHeight="1">
      <c r="A351" s="21">
        <v>347</v>
      </c>
      <c r="B351" s="21" t="s">
        <v>1445</v>
      </c>
      <c r="C351" s="21" t="s">
        <v>15</v>
      </c>
      <c r="D351" s="21" t="s">
        <v>1430</v>
      </c>
      <c r="E351" s="39" t="s">
        <v>1446</v>
      </c>
      <c r="F351" s="22" t="str">
        <f t="shared" si="10"/>
        <v>410422********4912</v>
      </c>
      <c r="G351" s="4" t="s">
        <v>18</v>
      </c>
      <c r="H351" s="21" t="s">
        <v>19</v>
      </c>
      <c r="I351" s="21" t="s">
        <v>1445</v>
      </c>
      <c r="J351" s="38" t="s">
        <v>1447</v>
      </c>
      <c r="K351" s="22" t="str">
        <f t="shared" si="11"/>
        <v>00000164239131****89</v>
      </c>
      <c r="L351" s="5" t="s">
        <v>75</v>
      </c>
    </row>
    <row r="352" spans="1:12" ht="25.5" customHeight="1">
      <c r="A352" s="21">
        <v>348</v>
      </c>
      <c r="B352" s="21" t="s">
        <v>1448</v>
      </c>
      <c r="C352" s="21" t="s">
        <v>15</v>
      </c>
      <c r="D352" s="21" t="s">
        <v>1430</v>
      </c>
      <c r="E352" s="39" t="s">
        <v>1449</v>
      </c>
      <c r="F352" s="22" t="str">
        <f t="shared" si="10"/>
        <v>410422********4810</v>
      </c>
      <c r="G352" s="4" t="s">
        <v>18</v>
      </c>
      <c r="H352" s="21" t="s">
        <v>19</v>
      </c>
      <c r="I352" s="5" t="s">
        <v>1450</v>
      </c>
      <c r="J352" s="38" t="s">
        <v>1451</v>
      </c>
      <c r="K352" s="22" t="str">
        <f t="shared" si="11"/>
        <v>00000164238011****89</v>
      </c>
      <c r="L352" s="5" t="s">
        <v>75</v>
      </c>
    </row>
    <row r="353" spans="1:12" ht="25.5" customHeight="1">
      <c r="A353" s="21">
        <v>349</v>
      </c>
      <c r="B353" s="21" t="s">
        <v>1452</v>
      </c>
      <c r="C353" s="21" t="s">
        <v>34</v>
      </c>
      <c r="D353" s="21" t="s">
        <v>1430</v>
      </c>
      <c r="E353" s="39" t="s">
        <v>1453</v>
      </c>
      <c r="F353" s="22" t="str">
        <f t="shared" si="10"/>
        <v>410422********3425</v>
      </c>
      <c r="G353" s="4" t="s">
        <v>18</v>
      </c>
      <c r="H353" s="21" t="s">
        <v>19</v>
      </c>
      <c r="I353" s="5" t="s">
        <v>1452</v>
      </c>
      <c r="J353" s="38" t="s">
        <v>1454</v>
      </c>
      <c r="K353" s="22" t="str">
        <f t="shared" si="11"/>
        <v>62305911230155****</v>
      </c>
      <c r="L353" s="5" t="s">
        <v>75</v>
      </c>
    </row>
    <row r="354" spans="1:12" ht="25.5" customHeight="1">
      <c r="A354" s="21">
        <v>350</v>
      </c>
      <c r="B354" s="21" t="s">
        <v>1455</v>
      </c>
      <c r="C354" s="21" t="s">
        <v>15</v>
      </c>
      <c r="D354" s="21" t="s">
        <v>1456</v>
      </c>
      <c r="E354" s="39" t="s">
        <v>1457</v>
      </c>
      <c r="F354" s="22" t="str">
        <f t="shared" si="10"/>
        <v>410422********4919</v>
      </c>
      <c r="G354" s="4" t="s">
        <v>18</v>
      </c>
      <c r="H354" s="21" t="s">
        <v>19</v>
      </c>
      <c r="I354" s="21" t="s">
        <v>1455</v>
      </c>
      <c r="J354" s="38" t="s">
        <v>1458</v>
      </c>
      <c r="K354" s="22" t="str">
        <f t="shared" si="11"/>
        <v>00000163661401****89</v>
      </c>
      <c r="L354" s="5" t="s">
        <v>22</v>
      </c>
    </row>
    <row r="355" spans="1:12" ht="25.5" customHeight="1">
      <c r="A355" s="21">
        <v>351</v>
      </c>
      <c r="B355" s="21" t="s">
        <v>1459</v>
      </c>
      <c r="C355" s="21" t="s">
        <v>34</v>
      </c>
      <c r="D355" s="21" t="s">
        <v>1456</v>
      </c>
      <c r="E355" s="39" t="s">
        <v>1460</v>
      </c>
      <c r="F355" s="22" t="str">
        <f t="shared" si="10"/>
        <v>410422********4368</v>
      </c>
      <c r="G355" s="4" t="s">
        <v>18</v>
      </c>
      <c r="H355" s="21" t="s">
        <v>19</v>
      </c>
      <c r="I355" s="21" t="s">
        <v>1461</v>
      </c>
      <c r="J355" s="38" t="s">
        <v>1462</v>
      </c>
      <c r="K355" s="22" t="str">
        <f t="shared" si="11"/>
        <v>00000163662621****89</v>
      </c>
      <c r="L355" s="5" t="s">
        <v>22</v>
      </c>
    </row>
    <row r="356" spans="1:12" ht="25.5" customHeight="1">
      <c r="A356" s="21">
        <v>352</v>
      </c>
      <c r="B356" s="36" t="s">
        <v>1463</v>
      </c>
      <c r="C356" s="36" t="s">
        <v>15</v>
      </c>
      <c r="D356" s="21" t="s">
        <v>1456</v>
      </c>
      <c r="E356" s="41" t="s">
        <v>1464</v>
      </c>
      <c r="F356" s="22" t="str">
        <f t="shared" si="10"/>
        <v>410422********3839</v>
      </c>
      <c r="G356" s="4" t="s">
        <v>18</v>
      </c>
      <c r="H356" s="21" t="s">
        <v>19</v>
      </c>
      <c r="I356" s="21" t="s">
        <v>1461</v>
      </c>
      <c r="J356" s="41" t="s">
        <v>1462</v>
      </c>
      <c r="K356" s="22" t="str">
        <f t="shared" si="11"/>
        <v>00000163662621****89</v>
      </c>
      <c r="L356" s="5" t="s">
        <v>22</v>
      </c>
    </row>
    <row r="357" spans="1:12" ht="25.5" customHeight="1">
      <c r="A357" s="21">
        <v>353</v>
      </c>
      <c r="B357" s="36" t="s">
        <v>1465</v>
      </c>
      <c r="C357" s="36" t="s">
        <v>15</v>
      </c>
      <c r="D357" s="21" t="s">
        <v>1456</v>
      </c>
      <c r="E357" s="41" t="s">
        <v>1466</v>
      </c>
      <c r="F357" s="22" t="str">
        <f t="shared" si="10"/>
        <v>410422********4813</v>
      </c>
      <c r="G357" s="4" t="s">
        <v>18</v>
      </c>
      <c r="H357" s="21" t="s">
        <v>19</v>
      </c>
      <c r="I357" s="36" t="s">
        <v>1465</v>
      </c>
      <c r="J357" s="41" t="s">
        <v>1467</v>
      </c>
      <c r="K357" s="22" t="str">
        <f t="shared" si="11"/>
        <v>00000163662161****89</v>
      </c>
      <c r="L357" s="5" t="s">
        <v>22</v>
      </c>
    </row>
    <row r="358" spans="1:12" ht="25.5" customHeight="1">
      <c r="A358" s="21">
        <v>354</v>
      </c>
      <c r="B358" s="36" t="s">
        <v>1468</v>
      </c>
      <c r="C358" s="36" t="s">
        <v>15</v>
      </c>
      <c r="D358" s="21" t="s">
        <v>1456</v>
      </c>
      <c r="E358" s="37" t="s">
        <v>1469</v>
      </c>
      <c r="F358" s="22" t="str">
        <f t="shared" si="10"/>
        <v>410422********489X</v>
      </c>
      <c r="G358" s="4" t="s">
        <v>18</v>
      </c>
      <c r="H358" s="21" t="s">
        <v>19</v>
      </c>
      <c r="I358" s="36" t="s">
        <v>1468</v>
      </c>
      <c r="J358" s="41" t="s">
        <v>1470</v>
      </c>
      <c r="K358" s="22" t="str">
        <f t="shared" si="11"/>
        <v>00000163660041****89</v>
      </c>
      <c r="L358" s="5" t="s">
        <v>22</v>
      </c>
    </row>
    <row r="359" spans="1:12" ht="25.5" customHeight="1">
      <c r="A359" s="21">
        <v>355</v>
      </c>
      <c r="B359" s="36" t="s">
        <v>1471</v>
      </c>
      <c r="C359" s="36" t="s">
        <v>15</v>
      </c>
      <c r="D359" s="21" t="s">
        <v>1472</v>
      </c>
      <c r="E359" s="41" t="s">
        <v>1473</v>
      </c>
      <c r="F359" s="22" t="str">
        <f t="shared" si="10"/>
        <v>410422********4859</v>
      </c>
      <c r="G359" s="4" t="s">
        <v>18</v>
      </c>
      <c r="H359" s="21" t="s">
        <v>19</v>
      </c>
      <c r="I359" s="36" t="s">
        <v>276</v>
      </c>
      <c r="J359" s="41" t="s">
        <v>1474</v>
      </c>
      <c r="K359" s="22" t="str">
        <f t="shared" si="11"/>
        <v>12318662700015****</v>
      </c>
      <c r="L359" s="5" t="s">
        <v>22</v>
      </c>
    </row>
    <row r="360" spans="1:12" ht="25.5" customHeight="1">
      <c r="A360" s="21">
        <v>356</v>
      </c>
      <c r="B360" s="36" t="s">
        <v>1475</v>
      </c>
      <c r="C360" s="36" t="s">
        <v>15</v>
      </c>
      <c r="D360" s="21" t="s">
        <v>1476</v>
      </c>
      <c r="E360" s="41" t="s">
        <v>1477</v>
      </c>
      <c r="F360" s="22" t="str">
        <f t="shared" si="10"/>
        <v>410422********4973</v>
      </c>
      <c r="G360" s="4" t="s">
        <v>18</v>
      </c>
      <c r="H360" s="21" t="s">
        <v>19</v>
      </c>
      <c r="I360" s="36" t="s">
        <v>1478</v>
      </c>
      <c r="J360" s="41" t="s">
        <v>1479</v>
      </c>
      <c r="K360" s="22" t="str">
        <f t="shared" si="11"/>
        <v>00000164141761****89</v>
      </c>
      <c r="L360" s="5" t="s">
        <v>22</v>
      </c>
    </row>
    <row r="361" spans="1:12" ht="25.5" customHeight="1">
      <c r="A361" s="21">
        <v>357</v>
      </c>
      <c r="B361" s="36" t="s">
        <v>1480</v>
      </c>
      <c r="C361" s="36" t="s">
        <v>15</v>
      </c>
      <c r="D361" s="21" t="s">
        <v>1476</v>
      </c>
      <c r="E361" s="41" t="s">
        <v>1481</v>
      </c>
      <c r="F361" s="22" t="str">
        <f t="shared" si="10"/>
        <v>410422********4875</v>
      </c>
      <c r="G361" s="4" t="s">
        <v>18</v>
      </c>
      <c r="H361" s="21" t="s">
        <v>19</v>
      </c>
      <c r="I361" s="36" t="s">
        <v>1480</v>
      </c>
      <c r="J361" s="41" t="s">
        <v>1482</v>
      </c>
      <c r="K361" s="22" t="str">
        <f t="shared" si="11"/>
        <v>62305911290068****</v>
      </c>
      <c r="L361" s="5" t="s">
        <v>22</v>
      </c>
    </row>
    <row r="362" spans="1:12" ht="25.5" customHeight="1">
      <c r="A362" s="21">
        <v>358</v>
      </c>
      <c r="B362" s="36" t="s">
        <v>1483</v>
      </c>
      <c r="C362" s="36" t="s">
        <v>34</v>
      </c>
      <c r="D362" s="21" t="s">
        <v>1476</v>
      </c>
      <c r="E362" s="41" t="s">
        <v>1484</v>
      </c>
      <c r="F362" s="22" t="str">
        <f t="shared" si="10"/>
        <v>410422********5422</v>
      </c>
      <c r="G362" s="4" t="s">
        <v>18</v>
      </c>
      <c r="H362" s="21" t="s">
        <v>19</v>
      </c>
      <c r="I362" s="36" t="s">
        <v>1483</v>
      </c>
      <c r="J362" s="41" t="s">
        <v>1485</v>
      </c>
      <c r="K362" s="22" t="str">
        <f t="shared" si="11"/>
        <v>62299111230016****</v>
      </c>
      <c r="L362" s="5" t="s">
        <v>22</v>
      </c>
    </row>
    <row r="363" spans="1:12" ht="25.5" customHeight="1">
      <c r="A363" s="21">
        <v>359</v>
      </c>
      <c r="B363" s="36" t="s">
        <v>1486</v>
      </c>
      <c r="C363" s="36" t="s">
        <v>15</v>
      </c>
      <c r="D363" s="21" t="s">
        <v>1476</v>
      </c>
      <c r="E363" s="41" t="s">
        <v>1487</v>
      </c>
      <c r="F363" s="22" t="str">
        <f t="shared" si="10"/>
        <v>410422********4974</v>
      </c>
      <c r="G363" s="4" t="s">
        <v>18</v>
      </c>
      <c r="H363" s="21" t="s">
        <v>19</v>
      </c>
      <c r="I363" s="36" t="s">
        <v>1486</v>
      </c>
      <c r="J363" s="41" t="s">
        <v>1488</v>
      </c>
      <c r="K363" s="22" t="str">
        <f t="shared" si="11"/>
        <v>00000164146101****89</v>
      </c>
      <c r="L363" s="5" t="s">
        <v>22</v>
      </c>
    </row>
    <row r="364" spans="1:12" ht="25.5" customHeight="1">
      <c r="A364" s="21">
        <v>360</v>
      </c>
      <c r="B364" s="36" t="s">
        <v>1489</v>
      </c>
      <c r="C364" s="36" t="s">
        <v>34</v>
      </c>
      <c r="D364" s="21" t="s">
        <v>1476</v>
      </c>
      <c r="E364" s="41" t="s">
        <v>1490</v>
      </c>
      <c r="F364" s="22" t="str">
        <f t="shared" si="10"/>
        <v>410422********4842</v>
      </c>
      <c r="G364" s="4" t="s">
        <v>18</v>
      </c>
      <c r="H364" s="21" t="s">
        <v>19</v>
      </c>
      <c r="I364" s="36" t="s">
        <v>1489</v>
      </c>
      <c r="J364" s="41" t="s">
        <v>1491</v>
      </c>
      <c r="K364" s="22" t="str">
        <f t="shared" si="11"/>
        <v>62305911230131****</v>
      </c>
      <c r="L364" s="5" t="s">
        <v>22</v>
      </c>
    </row>
    <row r="365" spans="1:12" ht="25.5" customHeight="1">
      <c r="A365" s="21">
        <v>361</v>
      </c>
      <c r="B365" s="36" t="s">
        <v>1492</v>
      </c>
      <c r="C365" s="36" t="s">
        <v>15</v>
      </c>
      <c r="D365" s="21" t="s">
        <v>1476</v>
      </c>
      <c r="E365" s="41" t="s">
        <v>1493</v>
      </c>
      <c r="F365" s="22" t="str">
        <f t="shared" si="10"/>
        <v>410422********4896</v>
      </c>
      <c r="G365" s="4" t="s">
        <v>18</v>
      </c>
      <c r="H365" s="21" t="s">
        <v>19</v>
      </c>
      <c r="I365" s="36" t="s">
        <v>1492</v>
      </c>
      <c r="J365" s="41" t="s">
        <v>1494</v>
      </c>
      <c r="K365" s="22" t="str">
        <f t="shared" si="11"/>
        <v>62299111230165****</v>
      </c>
      <c r="L365" s="5" t="s">
        <v>22</v>
      </c>
    </row>
    <row r="366" spans="1:12" ht="25.5" customHeight="1">
      <c r="A366" s="21">
        <v>362</v>
      </c>
      <c r="B366" s="36" t="s">
        <v>1495</v>
      </c>
      <c r="C366" s="36" t="s">
        <v>15</v>
      </c>
      <c r="D366" s="21" t="s">
        <v>1476</v>
      </c>
      <c r="E366" s="41" t="s">
        <v>1496</v>
      </c>
      <c r="F366" s="22" t="str">
        <f t="shared" si="10"/>
        <v>410422********4854</v>
      </c>
      <c r="G366" s="4" t="s">
        <v>18</v>
      </c>
      <c r="H366" s="21" t="s">
        <v>19</v>
      </c>
      <c r="I366" s="36" t="s">
        <v>1495</v>
      </c>
      <c r="J366" s="41" t="s">
        <v>1497</v>
      </c>
      <c r="K366" s="22" t="str">
        <f t="shared" si="11"/>
        <v>00000164144721****89</v>
      </c>
      <c r="L366" s="5" t="s">
        <v>22</v>
      </c>
    </row>
    <row r="367" spans="1:12" ht="25.5" customHeight="1">
      <c r="A367" s="21">
        <v>363</v>
      </c>
      <c r="B367" s="36" t="s">
        <v>1498</v>
      </c>
      <c r="C367" s="36" t="s">
        <v>15</v>
      </c>
      <c r="D367" s="21" t="s">
        <v>1476</v>
      </c>
      <c r="E367" s="37" t="s">
        <v>1499</v>
      </c>
      <c r="F367" s="22" t="str">
        <f t="shared" si="10"/>
        <v>410422********481X</v>
      </c>
      <c r="G367" s="4" t="s">
        <v>18</v>
      </c>
      <c r="H367" s="21" t="s">
        <v>19</v>
      </c>
      <c r="I367" s="36" t="s">
        <v>1500</v>
      </c>
      <c r="J367" s="41" t="s">
        <v>1501</v>
      </c>
      <c r="K367" s="22" t="str">
        <f t="shared" si="11"/>
        <v>00000164149221****89</v>
      </c>
      <c r="L367" s="5" t="s">
        <v>22</v>
      </c>
    </row>
    <row r="368" spans="1:12" ht="25.5" customHeight="1">
      <c r="A368" s="21">
        <v>364</v>
      </c>
      <c r="B368" s="36" t="s">
        <v>1502</v>
      </c>
      <c r="C368" s="36" t="s">
        <v>34</v>
      </c>
      <c r="D368" s="21" t="s">
        <v>1476</v>
      </c>
      <c r="E368" s="41" t="s">
        <v>1503</v>
      </c>
      <c r="F368" s="22" t="str">
        <f t="shared" si="10"/>
        <v>410422********4843</v>
      </c>
      <c r="G368" s="4" t="s">
        <v>18</v>
      </c>
      <c r="H368" s="21" t="s">
        <v>19</v>
      </c>
      <c r="I368" s="36" t="s">
        <v>1502</v>
      </c>
      <c r="J368" s="41" t="s">
        <v>1504</v>
      </c>
      <c r="K368" s="22" t="str">
        <f t="shared" si="11"/>
        <v>62305911230119****</v>
      </c>
      <c r="L368" s="5" t="s">
        <v>22</v>
      </c>
    </row>
    <row r="369" spans="1:12" ht="25.5" customHeight="1">
      <c r="A369" s="21">
        <v>365</v>
      </c>
      <c r="B369" s="36" t="s">
        <v>1505</v>
      </c>
      <c r="C369" s="36" t="s">
        <v>15</v>
      </c>
      <c r="D369" s="21" t="s">
        <v>1476</v>
      </c>
      <c r="E369" s="41" t="s">
        <v>1506</v>
      </c>
      <c r="F369" s="22" t="str">
        <f t="shared" si="10"/>
        <v>410422********4833</v>
      </c>
      <c r="G369" s="4" t="s">
        <v>18</v>
      </c>
      <c r="H369" s="21" t="s">
        <v>19</v>
      </c>
      <c r="I369" s="36" t="s">
        <v>1507</v>
      </c>
      <c r="J369" s="41" t="s">
        <v>1508</v>
      </c>
      <c r="K369" s="22" t="str">
        <f t="shared" si="11"/>
        <v>00000164146421****89</v>
      </c>
      <c r="L369" s="5" t="s">
        <v>22</v>
      </c>
    </row>
    <row r="370" spans="1:12" ht="25.5" customHeight="1">
      <c r="A370" s="21">
        <v>366</v>
      </c>
      <c r="B370" s="36" t="s">
        <v>1509</v>
      </c>
      <c r="C370" s="36" t="s">
        <v>15</v>
      </c>
      <c r="D370" s="21" t="s">
        <v>1476</v>
      </c>
      <c r="E370" s="41" t="s">
        <v>1510</v>
      </c>
      <c r="F370" s="22" t="str">
        <f t="shared" si="10"/>
        <v>410422********4873</v>
      </c>
      <c r="G370" s="4" t="s">
        <v>18</v>
      </c>
      <c r="H370" s="21" t="s">
        <v>19</v>
      </c>
      <c r="I370" s="36" t="s">
        <v>1509</v>
      </c>
      <c r="J370" s="41" t="s">
        <v>1511</v>
      </c>
      <c r="K370" s="22" t="str">
        <f t="shared" si="11"/>
        <v>00000164149701****89</v>
      </c>
      <c r="L370" s="5" t="s">
        <v>22</v>
      </c>
    </row>
    <row r="371" spans="1:12" ht="25.5" customHeight="1">
      <c r="A371" s="21">
        <v>367</v>
      </c>
      <c r="B371" s="36" t="s">
        <v>1512</v>
      </c>
      <c r="C371" s="36" t="s">
        <v>34</v>
      </c>
      <c r="D371" s="21" t="s">
        <v>1476</v>
      </c>
      <c r="E371" s="41" t="s">
        <v>1513</v>
      </c>
      <c r="F371" s="22" t="str">
        <f t="shared" si="10"/>
        <v>412825********7628</v>
      </c>
      <c r="G371" s="4" t="s">
        <v>18</v>
      </c>
      <c r="H371" s="21" t="s">
        <v>19</v>
      </c>
      <c r="I371" s="36" t="s">
        <v>1512</v>
      </c>
      <c r="J371" s="41" t="s">
        <v>1514</v>
      </c>
      <c r="K371" s="22" t="str">
        <f t="shared" si="11"/>
        <v>62305911230184****</v>
      </c>
      <c r="L371" s="5" t="s">
        <v>22</v>
      </c>
    </row>
    <row r="372" spans="1:12" ht="25.5" customHeight="1">
      <c r="A372" s="21">
        <v>368</v>
      </c>
      <c r="B372" s="36" t="s">
        <v>1515</v>
      </c>
      <c r="C372" s="36" t="s">
        <v>34</v>
      </c>
      <c r="D372" s="21" t="s">
        <v>1476</v>
      </c>
      <c r="E372" s="41" t="s">
        <v>1516</v>
      </c>
      <c r="F372" s="22" t="str">
        <f t="shared" si="10"/>
        <v>410422********5422</v>
      </c>
      <c r="G372" s="4" t="s">
        <v>18</v>
      </c>
      <c r="H372" s="21" t="s">
        <v>19</v>
      </c>
      <c r="I372" s="36" t="s">
        <v>1515</v>
      </c>
      <c r="J372" s="41" t="s">
        <v>1517</v>
      </c>
      <c r="K372" s="22" t="str">
        <f t="shared" si="11"/>
        <v>62305911230182****</v>
      </c>
      <c r="L372" s="5" t="s">
        <v>22</v>
      </c>
    </row>
    <row r="373" spans="1:12" ht="25.5" customHeight="1">
      <c r="A373" s="21">
        <v>369</v>
      </c>
      <c r="B373" s="36" t="s">
        <v>1518</v>
      </c>
      <c r="C373" s="36" t="s">
        <v>1519</v>
      </c>
      <c r="D373" s="21" t="s">
        <v>1476</v>
      </c>
      <c r="E373" s="41" t="s">
        <v>1520</v>
      </c>
      <c r="F373" s="22" t="str">
        <f t="shared" si="10"/>
        <v>410422********4873</v>
      </c>
      <c r="G373" s="4" t="s">
        <v>18</v>
      </c>
      <c r="H373" s="21" t="s">
        <v>19</v>
      </c>
      <c r="I373" s="36" t="s">
        <v>1518</v>
      </c>
      <c r="J373" s="41" t="s">
        <v>1521</v>
      </c>
      <c r="K373" s="22" t="str">
        <f t="shared" si="11"/>
        <v>00000164149661****89</v>
      </c>
      <c r="L373" s="5" t="s">
        <v>22</v>
      </c>
    </row>
    <row r="374" spans="1:12" ht="25.5" customHeight="1">
      <c r="A374" s="21">
        <v>370</v>
      </c>
      <c r="B374" s="36" t="s">
        <v>1522</v>
      </c>
      <c r="C374" s="36" t="s">
        <v>15</v>
      </c>
      <c r="D374" s="21" t="s">
        <v>1523</v>
      </c>
      <c r="E374" s="41" t="s">
        <v>1524</v>
      </c>
      <c r="F374" s="22" t="str">
        <f t="shared" si="10"/>
        <v>410422********4873</v>
      </c>
      <c r="G374" s="4" t="s">
        <v>18</v>
      </c>
      <c r="H374" s="21" t="s">
        <v>19</v>
      </c>
      <c r="I374" s="36" t="s">
        <v>1525</v>
      </c>
      <c r="J374" s="41" t="s">
        <v>1526</v>
      </c>
      <c r="K374" s="22" t="str">
        <f t="shared" si="11"/>
        <v>00000164156681****89</v>
      </c>
      <c r="L374" s="5" t="s">
        <v>22</v>
      </c>
    </row>
    <row r="375" spans="1:12" ht="25.5" customHeight="1">
      <c r="A375" s="21">
        <v>371</v>
      </c>
      <c r="B375" s="36" t="s">
        <v>1527</v>
      </c>
      <c r="C375" s="36" t="s">
        <v>15</v>
      </c>
      <c r="D375" s="21" t="s">
        <v>1523</v>
      </c>
      <c r="E375" s="41" t="s">
        <v>1528</v>
      </c>
      <c r="F375" s="22" t="str">
        <f t="shared" si="10"/>
        <v>410422********4870</v>
      </c>
      <c r="G375" s="4" t="s">
        <v>18</v>
      </c>
      <c r="H375" s="21" t="s">
        <v>19</v>
      </c>
      <c r="I375" s="36" t="s">
        <v>1529</v>
      </c>
      <c r="J375" s="41" t="s">
        <v>1530</v>
      </c>
      <c r="K375" s="22" t="str">
        <f t="shared" si="11"/>
        <v>00000164154901****89</v>
      </c>
      <c r="L375" s="5" t="s">
        <v>22</v>
      </c>
    </row>
    <row r="376" spans="1:12" ht="25.5" customHeight="1">
      <c r="A376" s="21">
        <v>372</v>
      </c>
      <c r="B376" s="36" t="s">
        <v>1531</v>
      </c>
      <c r="C376" s="36" t="s">
        <v>15</v>
      </c>
      <c r="D376" s="21" t="s">
        <v>1523</v>
      </c>
      <c r="E376" s="41" t="s">
        <v>1532</v>
      </c>
      <c r="F376" s="22" t="str">
        <f t="shared" si="10"/>
        <v>410422********4858</v>
      </c>
      <c r="G376" s="4" t="s">
        <v>18</v>
      </c>
      <c r="H376" s="21" t="s">
        <v>19</v>
      </c>
      <c r="I376" s="36" t="s">
        <v>1533</v>
      </c>
      <c r="J376" s="41" t="s">
        <v>1534</v>
      </c>
      <c r="K376" s="22" t="str">
        <f t="shared" si="11"/>
        <v>00000164155981****89</v>
      </c>
      <c r="L376" s="5" t="s">
        <v>22</v>
      </c>
    </row>
    <row r="377" spans="1:12" ht="25.5" customHeight="1">
      <c r="A377" s="21">
        <v>373</v>
      </c>
      <c r="B377" s="36" t="s">
        <v>1535</v>
      </c>
      <c r="C377" s="36" t="s">
        <v>15</v>
      </c>
      <c r="D377" s="21" t="s">
        <v>1523</v>
      </c>
      <c r="E377" s="41" t="s">
        <v>1536</v>
      </c>
      <c r="F377" s="22" t="str">
        <f t="shared" si="10"/>
        <v>410422********4835</v>
      </c>
      <c r="G377" s="4" t="s">
        <v>18</v>
      </c>
      <c r="H377" s="21" t="s">
        <v>19</v>
      </c>
      <c r="I377" s="36" t="s">
        <v>1537</v>
      </c>
      <c r="J377" s="41" t="s">
        <v>1538</v>
      </c>
      <c r="K377" s="22" t="str">
        <f t="shared" si="11"/>
        <v>00000164156661****89</v>
      </c>
      <c r="L377" s="5" t="s">
        <v>22</v>
      </c>
    </row>
    <row r="378" spans="1:12" ht="25.5" customHeight="1">
      <c r="A378" s="21">
        <v>374</v>
      </c>
      <c r="B378" s="36" t="s">
        <v>1539</v>
      </c>
      <c r="C378" s="36" t="s">
        <v>34</v>
      </c>
      <c r="D378" s="21" t="s">
        <v>1523</v>
      </c>
      <c r="E378" s="41" t="s">
        <v>1540</v>
      </c>
      <c r="F378" s="22" t="str">
        <f t="shared" si="10"/>
        <v>410422********4828</v>
      </c>
      <c r="G378" s="4" t="s">
        <v>18</v>
      </c>
      <c r="H378" s="21" t="s">
        <v>19</v>
      </c>
      <c r="I378" s="36" t="s">
        <v>1541</v>
      </c>
      <c r="J378" s="41" t="s">
        <v>1542</v>
      </c>
      <c r="K378" s="22" t="str">
        <f t="shared" si="11"/>
        <v>00000164151181****89</v>
      </c>
      <c r="L378" s="5" t="s">
        <v>22</v>
      </c>
    </row>
    <row r="379" spans="1:12" ht="25.5" customHeight="1">
      <c r="A379" s="21">
        <v>375</v>
      </c>
      <c r="B379" s="36" t="s">
        <v>1543</v>
      </c>
      <c r="C379" s="36" t="s">
        <v>15</v>
      </c>
      <c r="D379" s="21" t="s">
        <v>1523</v>
      </c>
      <c r="E379" s="41" t="s">
        <v>1544</v>
      </c>
      <c r="F379" s="22" t="str">
        <f t="shared" si="10"/>
        <v>410422********4837</v>
      </c>
      <c r="G379" s="4" t="s">
        <v>18</v>
      </c>
      <c r="H379" s="21" t="s">
        <v>19</v>
      </c>
      <c r="I379" s="36" t="s">
        <v>1545</v>
      </c>
      <c r="J379" s="41" t="s">
        <v>1546</v>
      </c>
      <c r="K379" s="22" t="str">
        <f t="shared" si="11"/>
        <v>00000164158281****89</v>
      </c>
      <c r="L379" s="5" t="s">
        <v>22</v>
      </c>
    </row>
    <row r="380" spans="1:12" ht="25.5" customHeight="1">
      <c r="A380" s="21">
        <v>376</v>
      </c>
      <c r="B380" s="36" t="s">
        <v>1547</v>
      </c>
      <c r="C380" s="36" t="s">
        <v>15</v>
      </c>
      <c r="D380" s="21" t="s">
        <v>1523</v>
      </c>
      <c r="E380" s="41" t="s">
        <v>1548</v>
      </c>
      <c r="F380" s="22" t="str">
        <f t="shared" si="10"/>
        <v>410422********4876</v>
      </c>
      <c r="G380" s="4" t="s">
        <v>18</v>
      </c>
      <c r="H380" s="21" t="s">
        <v>19</v>
      </c>
      <c r="I380" s="36" t="s">
        <v>1549</v>
      </c>
      <c r="J380" s="41" t="s">
        <v>1550</v>
      </c>
      <c r="K380" s="22" t="str">
        <f t="shared" si="11"/>
        <v>00000164157501****89</v>
      </c>
      <c r="L380" s="5" t="s">
        <v>22</v>
      </c>
    </row>
    <row r="381" spans="1:12" ht="25.5" customHeight="1">
      <c r="A381" s="21">
        <v>377</v>
      </c>
      <c r="B381" s="36" t="s">
        <v>1551</v>
      </c>
      <c r="C381" s="36" t="s">
        <v>15</v>
      </c>
      <c r="D381" s="21" t="s">
        <v>1552</v>
      </c>
      <c r="E381" s="41" t="s">
        <v>1553</v>
      </c>
      <c r="F381" s="22" t="str">
        <f t="shared" si="10"/>
        <v>410422********4912</v>
      </c>
      <c r="G381" s="4" t="s">
        <v>18</v>
      </c>
      <c r="H381" s="21" t="s">
        <v>19</v>
      </c>
      <c r="I381" s="36" t="s">
        <v>1554</v>
      </c>
      <c r="J381" s="41" t="s">
        <v>1555</v>
      </c>
      <c r="K381" s="22" t="str">
        <f t="shared" si="11"/>
        <v>00000163614531****89</v>
      </c>
      <c r="L381" s="5" t="s">
        <v>22</v>
      </c>
    </row>
    <row r="382" spans="1:12" ht="25.5" customHeight="1">
      <c r="A382" s="21">
        <v>378</v>
      </c>
      <c r="B382" s="36" t="s">
        <v>1556</v>
      </c>
      <c r="C382" s="36" t="s">
        <v>34</v>
      </c>
      <c r="D382" s="21" t="s">
        <v>1552</v>
      </c>
      <c r="E382" s="41" t="s">
        <v>1557</v>
      </c>
      <c r="F382" s="22" t="str">
        <f t="shared" si="10"/>
        <v>410422********3328</v>
      </c>
      <c r="G382" s="4" t="s">
        <v>18</v>
      </c>
      <c r="H382" s="21" t="s">
        <v>19</v>
      </c>
      <c r="I382" s="36" t="s">
        <v>1556</v>
      </c>
      <c r="J382" s="41" t="s">
        <v>1558</v>
      </c>
      <c r="K382" s="22" t="str">
        <f t="shared" si="11"/>
        <v>62299111230102****</v>
      </c>
      <c r="L382" s="5" t="s">
        <v>22</v>
      </c>
    </row>
    <row r="383" spans="1:12" ht="25.5" customHeight="1">
      <c r="A383" s="21">
        <v>379</v>
      </c>
      <c r="B383" s="36" t="s">
        <v>1559</v>
      </c>
      <c r="C383" s="36" t="s">
        <v>15</v>
      </c>
      <c r="D383" s="21" t="s">
        <v>1552</v>
      </c>
      <c r="E383" s="41" t="s">
        <v>1560</v>
      </c>
      <c r="F383" s="22" t="str">
        <f t="shared" si="10"/>
        <v>410422********4831</v>
      </c>
      <c r="G383" s="4" t="s">
        <v>18</v>
      </c>
      <c r="H383" s="21" t="s">
        <v>19</v>
      </c>
      <c r="I383" s="36" t="s">
        <v>1561</v>
      </c>
      <c r="J383" s="41" t="s">
        <v>1562</v>
      </c>
      <c r="K383" s="22" t="str">
        <f t="shared" si="11"/>
        <v>00000163615171****89</v>
      </c>
      <c r="L383" s="5" t="s">
        <v>22</v>
      </c>
    </row>
    <row r="384" spans="1:12" ht="25.5" customHeight="1">
      <c r="A384" s="21">
        <v>380</v>
      </c>
      <c r="B384" s="36" t="s">
        <v>1563</v>
      </c>
      <c r="C384" s="36" t="s">
        <v>34</v>
      </c>
      <c r="D384" s="21" t="s">
        <v>1552</v>
      </c>
      <c r="E384" s="41" t="s">
        <v>1564</v>
      </c>
      <c r="F384" s="22" t="str">
        <f t="shared" si="10"/>
        <v>410422********4902</v>
      </c>
      <c r="G384" s="4" t="s">
        <v>18</v>
      </c>
      <c r="H384" s="21" t="s">
        <v>19</v>
      </c>
      <c r="I384" s="36" t="s">
        <v>1565</v>
      </c>
      <c r="J384" s="41" t="s">
        <v>1566</v>
      </c>
      <c r="K384" s="22" t="str">
        <f t="shared" si="11"/>
        <v>62305911230143****</v>
      </c>
      <c r="L384" s="5" t="s">
        <v>22</v>
      </c>
    </row>
    <row r="385" spans="1:12" ht="25.5" customHeight="1">
      <c r="A385" s="21">
        <v>381</v>
      </c>
      <c r="B385" s="36" t="s">
        <v>1567</v>
      </c>
      <c r="C385" s="36" t="s">
        <v>34</v>
      </c>
      <c r="D385" s="21" t="s">
        <v>1552</v>
      </c>
      <c r="E385" s="41" t="s">
        <v>1568</v>
      </c>
      <c r="F385" s="22" t="str">
        <f t="shared" si="10"/>
        <v>410422********4860</v>
      </c>
      <c r="G385" s="4" t="s">
        <v>18</v>
      </c>
      <c r="H385" s="21" t="s">
        <v>19</v>
      </c>
      <c r="I385" s="36" t="s">
        <v>1569</v>
      </c>
      <c r="J385" s="41" t="s">
        <v>1570</v>
      </c>
      <c r="K385" s="22" t="str">
        <f t="shared" si="11"/>
        <v>00000163618071****89</v>
      </c>
      <c r="L385" s="5" t="s">
        <v>22</v>
      </c>
    </row>
    <row r="386" spans="1:12" ht="25.5" customHeight="1">
      <c r="A386" s="21">
        <v>382</v>
      </c>
      <c r="B386" s="36" t="s">
        <v>1571</v>
      </c>
      <c r="C386" s="36" t="s">
        <v>15</v>
      </c>
      <c r="D386" s="21" t="s">
        <v>1552</v>
      </c>
      <c r="E386" s="41" t="s">
        <v>1572</v>
      </c>
      <c r="F386" s="22" t="str">
        <f t="shared" si="10"/>
        <v>410422********4876</v>
      </c>
      <c r="G386" s="4" t="s">
        <v>18</v>
      </c>
      <c r="H386" s="21" t="s">
        <v>19</v>
      </c>
      <c r="I386" s="36" t="s">
        <v>1573</v>
      </c>
      <c r="J386" s="41" t="s">
        <v>1574</v>
      </c>
      <c r="K386" s="22" t="str">
        <f t="shared" si="11"/>
        <v>00000163617971****89</v>
      </c>
      <c r="L386" s="5" t="s">
        <v>22</v>
      </c>
    </row>
    <row r="387" spans="1:12" ht="25.5" customHeight="1">
      <c r="A387" s="21">
        <v>383</v>
      </c>
      <c r="B387" s="36" t="s">
        <v>1575</v>
      </c>
      <c r="C387" s="36" t="s">
        <v>34</v>
      </c>
      <c r="D387" s="21" t="s">
        <v>1552</v>
      </c>
      <c r="E387" s="41" t="s">
        <v>1576</v>
      </c>
      <c r="F387" s="22" t="str">
        <f t="shared" si="10"/>
        <v>410422********4882</v>
      </c>
      <c r="G387" s="4" t="s">
        <v>18</v>
      </c>
      <c r="H387" s="21" t="s">
        <v>19</v>
      </c>
      <c r="I387" s="36" t="s">
        <v>1577</v>
      </c>
      <c r="J387" s="41" t="s">
        <v>1578</v>
      </c>
      <c r="K387" s="22" t="str">
        <f t="shared" si="11"/>
        <v>00000163616191****89</v>
      </c>
      <c r="L387" s="5" t="s">
        <v>22</v>
      </c>
    </row>
    <row r="388" spans="1:12" ht="25.5" customHeight="1">
      <c r="A388" s="21">
        <v>384</v>
      </c>
      <c r="B388" s="36" t="s">
        <v>1579</v>
      </c>
      <c r="C388" s="36" t="s">
        <v>15</v>
      </c>
      <c r="D388" s="21" t="s">
        <v>1552</v>
      </c>
      <c r="E388" s="41" t="s">
        <v>1580</v>
      </c>
      <c r="F388" s="22" t="str">
        <f t="shared" si="10"/>
        <v>410422********4813</v>
      </c>
      <c r="G388" s="4" t="s">
        <v>18</v>
      </c>
      <c r="H388" s="21" t="s">
        <v>19</v>
      </c>
      <c r="I388" s="36" t="s">
        <v>1577</v>
      </c>
      <c r="J388" s="41" t="s">
        <v>1578</v>
      </c>
      <c r="K388" s="22" t="str">
        <f t="shared" si="11"/>
        <v>00000163616191****89</v>
      </c>
      <c r="L388" s="5" t="s">
        <v>22</v>
      </c>
    </row>
    <row r="389" spans="1:12" ht="25.5" customHeight="1">
      <c r="A389" s="21">
        <v>385</v>
      </c>
      <c r="B389" s="36" t="s">
        <v>1581</v>
      </c>
      <c r="C389" s="36" t="s">
        <v>15</v>
      </c>
      <c r="D389" s="21" t="s">
        <v>1552</v>
      </c>
      <c r="E389" s="41" t="s">
        <v>1582</v>
      </c>
      <c r="F389" s="22" t="str">
        <f t="shared" si="10"/>
        <v>410422********4815</v>
      </c>
      <c r="G389" s="4" t="s">
        <v>18</v>
      </c>
      <c r="H389" s="21" t="s">
        <v>19</v>
      </c>
      <c r="I389" s="36" t="s">
        <v>1583</v>
      </c>
      <c r="J389" s="41" t="s">
        <v>1584</v>
      </c>
      <c r="K389" s="22" t="str">
        <f t="shared" si="11"/>
        <v>00000163613831****89</v>
      </c>
      <c r="L389" s="5" t="s">
        <v>22</v>
      </c>
    </row>
    <row r="390" spans="1:12" ht="25.5" customHeight="1">
      <c r="A390" s="21">
        <v>386</v>
      </c>
      <c r="B390" s="36" t="s">
        <v>1585</v>
      </c>
      <c r="C390" s="36" t="s">
        <v>15</v>
      </c>
      <c r="D390" s="21" t="s">
        <v>1552</v>
      </c>
      <c r="E390" s="41" t="s">
        <v>1586</v>
      </c>
      <c r="F390" s="22" t="str">
        <f>REPLACE(E390,7,8,"********")</f>
        <v>410422********4830</v>
      </c>
      <c r="G390" s="4" t="s">
        <v>18</v>
      </c>
      <c r="H390" s="21" t="s">
        <v>19</v>
      </c>
      <c r="I390" s="36" t="s">
        <v>1587</v>
      </c>
      <c r="J390" s="41" t="s">
        <v>1588</v>
      </c>
      <c r="K390" s="22" t="str">
        <f>REPLACEB(J390,15,4,"****")</f>
        <v>00000163615291****89</v>
      </c>
      <c r="L390" s="5" t="s">
        <v>22</v>
      </c>
    </row>
    <row r="391" spans="1:12" ht="25.5" customHeight="1">
      <c r="A391" s="21">
        <v>387</v>
      </c>
      <c r="B391" s="36" t="s">
        <v>1589</v>
      </c>
      <c r="C391" s="36" t="s">
        <v>34</v>
      </c>
      <c r="D391" s="21" t="s">
        <v>1552</v>
      </c>
      <c r="E391" s="41" t="s">
        <v>1590</v>
      </c>
      <c r="F391" s="22" t="str">
        <f>REPLACE(E391,7,8,"********")</f>
        <v>410728********7668</v>
      </c>
      <c r="G391" s="4" t="s">
        <v>18</v>
      </c>
      <c r="H391" s="21" t="s">
        <v>19</v>
      </c>
      <c r="I391" s="36" t="s">
        <v>1591</v>
      </c>
      <c r="J391" s="41" t="s">
        <v>1592</v>
      </c>
      <c r="K391" s="22" t="str">
        <f>REPLACEB(J391,15,4,"****")</f>
        <v>00000163615211****89</v>
      </c>
      <c r="L391" s="5" t="s">
        <v>22</v>
      </c>
    </row>
    <row r="392" spans="1:12" ht="25.5" customHeight="1">
      <c r="A392" s="21">
        <v>388</v>
      </c>
      <c r="B392" s="36" t="s">
        <v>1593</v>
      </c>
      <c r="C392" s="36" t="s">
        <v>15</v>
      </c>
      <c r="D392" s="21" t="s">
        <v>1552</v>
      </c>
      <c r="E392" s="37" t="s">
        <v>1594</v>
      </c>
      <c r="F392" s="22" t="str">
        <f>REPLACE(E392,7,8,"********")</f>
        <v>410422********4832</v>
      </c>
      <c r="G392" s="4" t="s">
        <v>18</v>
      </c>
      <c r="H392" s="21" t="s">
        <v>19</v>
      </c>
      <c r="I392" s="36" t="s">
        <v>1595</v>
      </c>
      <c r="J392" s="37" t="s">
        <v>1596</v>
      </c>
      <c r="K392" s="22" t="str">
        <f>REPLACEB(J392,15,4,"****")</f>
        <v>00000163615491****89</v>
      </c>
      <c r="L392" s="5" t="s">
        <v>22</v>
      </c>
    </row>
    <row r="393" spans="1:12" ht="25.5" customHeight="1">
      <c r="A393" s="21">
        <v>389</v>
      </c>
      <c r="B393" s="36" t="s">
        <v>1597</v>
      </c>
      <c r="C393" s="36" t="s">
        <v>15</v>
      </c>
      <c r="D393" s="21" t="s">
        <v>1598</v>
      </c>
      <c r="E393" s="41" t="s">
        <v>1599</v>
      </c>
      <c r="F393" s="22" t="str">
        <f>REPLACE(E393,7,8,"********")</f>
        <v>410422********4812</v>
      </c>
      <c r="G393" s="4" t="s">
        <v>18</v>
      </c>
      <c r="H393" s="21" t="s">
        <v>19</v>
      </c>
      <c r="I393" s="36" t="s">
        <v>1600</v>
      </c>
      <c r="J393" s="41" t="s">
        <v>1601</v>
      </c>
      <c r="K393" s="22" t="str">
        <f>REPLACEB(J393,15,4,"****")</f>
        <v>00000164231391****89</v>
      </c>
      <c r="L393" s="5" t="s">
        <v>22</v>
      </c>
    </row>
    <row r="394" spans="1:12" ht="25.5" customHeight="1">
      <c r="A394" s="21">
        <v>390</v>
      </c>
      <c r="B394" s="36" t="s">
        <v>1602</v>
      </c>
      <c r="C394" s="36" t="s">
        <v>34</v>
      </c>
      <c r="D394" s="21" t="s">
        <v>1598</v>
      </c>
      <c r="E394" s="41" t="s">
        <v>1603</v>
      </c>
      <c r="F394" s="22" t="str">
        <f>REPLACE(E394,7,8,"********")</f>
        <v>411402********7061</v>
      </c>
      <c r="G394" s="4" t="s">
        <v>18</v>
      </c>
      <c r="H394" s="21" t="s">
        <v>19</v>
      </c>
      <c r="I394" s="36" t="s">
        <v>1604</v>
      </c>
      <c r="J394" s="41" t="s">
        <v>1605</v>
      </c>
      <c r="K394" s="22" t="str">
        <f>REPLACEB(J394,15,4,"****")</f>
        <v>00000164228111****89</v>
      </c>
      <c r="L394" s="5" t="s">
        <v>22</v>
      </c>
    </row>
    <row r="395" spans="1:12" ht="25.5" customHeight="1">
      <c r="A395" s="21">
        <v>391</v>
      </c>
      <c r="B395" s="5" t="s">
        <v>1606</v>
      </c>
      <c r="C395" s="5" t="s">
        <v>15</v>
      </c>
      <c r="D395" s="5" t="s">
        <v>1607</v>
      </c>
      <c r="E395" s="3" t="s">
        <v>1608</v>
      </c>
      <c r="F395" s="22" t="str">
        <f>REPLACE(E395,7,8,"********")</f>
        <v>410422********7030</v>
      </c>
      <c r="G395" s="4" t="s">
        <v>18</v>
      </c>
      <c r="H395" s="21" t="s">
        <v>19</v>
      </c>
      <c r="I395" s="21" t="s">
        <v>1609</v>
      </c>
      <c r="J395" s="22" t="s">
        <v>1610</v>
      </c>
      <c r="K395" s="22" t="str">
        <f>REPLACEB(J395,15,4,"****")</f>
        <v>62299171230013****</v>
      </c>
      <c r="L395" s="21" t="s">
        <v>1611</v>
      </c>
    </row>
    <row r="396" spans="1:12" ht="25.5" customHeight="1">
      <c r="A396" s="21">
        <v>392</v>
      </c>
      <c r="B396" s="5" t="s">
        <v>1612</v>
      </c>
      <c r="C396" s="5" t="s">
        <v>34</v>
      </c>
      <c r="D396" s="5" t="s">
        <v>1607</v>
      </c>
      <c r="E396" s="3" t="s">
        <v>1613</v>
      </c>
      <c r="F396" s="22" t="str">
        <f>REPLACE(E396,7,8,"********")</f>
        <v>410422********706X</v>
      </c>
      <c r="G396" s="4" t="s">
        <v>18</v>
      </c>
      <c r="H396" s="21" t="s">
        <v>19</v>
      </c>
      <c r="I396" s="21" t="s">
        <v>1612</v>
      </c>
      <c r="J396" s="22" t="s">
        <v>1614</v>
      </c>
      <c r="K396" s="22" t="str">
        <f>REPLACEB(J396,15,4,"****")</f>
        <v>62305911230088****</v>
      </c>
      <c r="L396" s="21" t="s">
        <v>1611</v>
      </c>
    </row>
    <row r="397" spans="1:12" ht="25.5" customHeight="1">
      <c r="A397" s="21">
        <v>393</v>
      </c>
      <c r="B397" s="5" t="s">
        <v>1615</v>
      </c>
      <c r="C397" s="5" t="s">
        <v>34</v>
      </c>
      <c r="D397" s="5" t="s">
        <v>1607</v>
      </c>
      <c r="E397" s="3" t="s">
        <v>1616</v>
      </c>
      <c r="F397" s="22" t="str">
        <f>REPLACE(E397,7,8,"********")</f>
        <v>410422********7041</v>
      </c>
      <c r="G397" s="4" t="s">
        <v>18</v>
      </c>
      <c r="H397" s="21" t="s">
        <v>19</v>
      </c>
      <c r="I397" s="21" t="s">
        <v>1615</v>
      </c>
      <c r="J397" s="22" t="s">
        <v>1617</v>
      </c>
      <c r="K397" s="22" t="str">
        <f>REPLACEB(J397,15,4,"****")</f>
        <v>62305911230193****</v>
      </c>
      <c r="L397" s="21" t="s">
        <v>1611</v>
      </c>
    </row>
    <row r="398" spans="1:12" ht="25.5" customHeight="1">
      <c r="A398" s="21">
        <v>394</v>
      </c>
      <c r="B398" s="5" t="s">
        <v>1618</v>
      </c>
      <c r="C398" s="5" t="s">
        <v>34</v>
      </c>
      <c r="D398" s="5" t="s">
        <v>1619</v>
      </c>
      <c r="E398" s="3" t="s">
        <v>1620</v>
      </c>
      <c r="F398" s="22" t="str">
        <f>REPLACE(E398,7,8,"********")</f>
        <v>410422********7025</v>
      </c>
      <c r="G398" s="4" t="s">
        <v>18</v>
      </c>
      <c r="H398" s="21" t="s">
        <v>19</v>
      </c>
      <c r="I398" s="21" t="s">
        <v>1618</v>
      </c>
      <c r="J398" s="22" t="s">
        <v>1621</v>
      </c>
      <c r="K398" s="22" t="str">
        <f>REPLACEB(J398,15,4,"****")</f>
        <v>62305911230154****</v>
      </c>
      <c r="L398" s="21" t="s">
        <v>1611</v>
      </c>
    </row>
    <row r="399" spans="1:12" ht="25.5" customHeight="1">
      <c r="A399" s="21">
        <v>395</v>
      </c>
      <c r="B399" s="5" t="s">
        <v>1622</v>
      </c>
      <c r="C399" s="5" t="s">
        <v>15</v>
      </c>
      <c r="D399" s="5" t="s">
        <v>1623</v>
      </c>
      <c r="E399" s="3" t="s">
        <v>1624</v>
      </c>
      <c r="F399" s="22" t="str">
        <f>REPLACE(E399,7,8,"********")</f>
        <v>410422********7050</v>
      </c>
      <c r="G399" s="4" t="s">
        <v>18</v>
      </c>
      <c r="H399" s="21" t="s">
        <v>19</v>
      </c>
      <c r="I399" s="21" t="s">
        <v>1625</v>
      </c>
      <c r="J399" s="22" t="s">
        <v>1626</v>
      </c>
      <c r="K399" s="22" t="str">
        <f>REPLACEB(J399,15,4,"****")</f>
        <v>62299171230023****</v>
      </c>
      <c r="L399" s="21" t="s">
        <v>1611</v>
      </c>
    </row>
  </sheetData>
  <sheetProtection/>
  <mergeCells count="14">
    <mergeCell ref="A1:L1"/>
    <mergeCell ref="J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456</cp:lastModifiedBy>
  <cp:lastPrinted>2017-12-20T08:06:02Z</cp:lastPrinted>
  <dcterms:created xsi:type="dcterms:W3CDTF">2017-09-30T01:30:22Z</dcterms:created>
  <dcterms:modified xsi:type="dcterms:W3CDTF">2020-01-13T03:33:40Z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