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2"/>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 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 name="11国有资本经营预算收支情况表" sheetId="31" r:id="rId12"/>
    <sheet name="12政府采购汇总表 " sheetId="32" r:id="rId13"/>
  </sheets>
  <definedNames>
    <definedName name="_xlnm.Print_Area" localSheetId="1">'2部门收入总体情况表'!$A$1:$O$13</definedName>
    <definedName name="_xlnm.Print_Area" localSheetId="2">'3部门支出总体情况表'!$A$1:$N$13</definedName>
    <definedName name="_xlnm.Print_Area" localSheetId="3">'4财政拨款收支总体情况表'!$A$1:$I$37</definedName>
    <definedName name="_xlnm.Print_Area" localSheetId="4">'5一般公共预算支出情况表'!$A$1:$N$13</definedName>
    <definedName name="_xlnm.Print_Area" localSheetId="5">'6支出经济分类汇总表'!$A$1:$P$15</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sharedStrings.xml><?xml version="1.0" encoding="utf-8"?>
<sst xmlns="http://schemas.openxmlformats.org/spreadsheetml/2006/main" count="666" uniqueCount="339">
  <si>
    <t>预算01表</t>
  </si>
  <si>
    <t>2021年部门收支总体情况表</t>
  </si>
  <si>
    <t>部门名称：叶县妇女联合会</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</si>
  <si>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</si>
  <si>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</si>
  <si>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</si>
  <si>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</si>
  <si>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</si>
  <si>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</si>
  <si>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</si>
  <si>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</si>
  <si>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</si>
  <si>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</si>
  <si>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</si>
  <si>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</si>
  <si>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</si>
  <si>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</si>
  <si>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</si>
  <si>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</si>
  <si>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</si>
  <si>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</si>
  <si>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</si>
  <si>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</si>
  <si>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</si>
  <si>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</si>
  <si>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</si>
  <si>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</si>
  <si>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</si>
  <si>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</si>
  <si>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</si>
  <si>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</si>
  <si>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</si>
  <si>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</si>
  <si>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</si>
  <si>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</si>
  <si>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</si>
  <si>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</si>
  <si>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</si>
  <si>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</si>
  <si>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</si>
  <si>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</si>
  <si>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</si>
  <si>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</si>
  <si>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</si>
  <si>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注：本表金额转换为万元时，因四舍五入可能出现尾差。</t>
  </si>
  <si>
    <t>预算02表</t>
  </si>
  <si>
    <t>2021年部门收入总体情况表</t>
  </si>
  <si>
    <t>科目编码</t>
  </si>
  <si>
    <t>单位代码</t>
  </si>
  <si>
    <t>单位（科目名称）</t>
  </si>
  <si>
    <t>总计</t>
  </si>
  <si>
    <t>部门财政性资金结转</t>
  </si>
  <si>
    <t>类</t>
  </si>
  <si>
    <t>款</t>
  </si>
  <si>
    <t>项</t>
  </si>
  <si>
    <t>**</t>
  </si>
  <si>
    <t>137001</t>
  </si>
  <si>
    <t>河南省平顶山市叶县妇联</t>
  </si>
  <si>
    <t>201</t>
  </si>
  <si>
    <t>29</t>
  </si>
  <si>
    <t>01</t>
  </si>
  <si>
    <t xml:space="preserve">  </t>
  </si>
  <si>
    <t xml:space="preserve">  行政运行（群众团体事务）</t>
  </si>
  <si>
    <t>99</t>
  </si>
  <si>
    <t xml:space="preserve">  其他群众团体事务支出</t>
  </si>
  <si>
    <t>208</t>
  </si>
  <si>
    <t>05</t>
  </si>
  <si>
    <t xml:space="preserve">  机关事业单位基本养老保险缴费支出</t>
  </si>
  <si>
    <t>210</t>
  </si>
  <si>
    <t>11</t>
  </si>
  <si>
    <t xml:space="preserve">  行政单位医疗</t>
  </si>
  <si>
    <t>221</t>
  </si>
  <si>
    <t>02</t>
  </si>
  <si>
    <t xml:space="preserve">  住房公积金</t>
  </si>
  <si>
    <t>预算03表</t>
  </si>
  <si>
    <t>2021年部门支出总体情况表</t>
  </si>
  <si>
    <t>基本支出</t>
  </si>
  <si>
    <t>项目支出</t>
  </si>
  <si>
    <t>工资福利支出</t>
  </si>
  <si>
    <t>商品服务支出</t>
  </si>
  <si>
    <t>对个人和家庭的补助</t>
  </si>
  <si>
    <t>资本性支出</t>
  </si>
  <si>
    <t>一般性项目</t>
  </si>
  <si>
    <t>专项资金</t>
  </si>
  <si>
    <t>预算04表</t>
  </si>
  <si>
    <t>2021年财政拨款收支总体情况表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</si>
  <si>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</si>
  <si>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</si>
  <si>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</si>
  <si>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</si>
  <si>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</si>
  <si>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</si>
  <si>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</si>
  <si>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</si>
  <si>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</si>
  <si>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</si>
  <si>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</si>
  <si>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</si>
  <si>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</si>
  <si>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</si>
  <si>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</si>
  <si>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</si>
  <si>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</si>
  <si>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</si>
  <si>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</si>
  <si>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</si>
  <si>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</si>
  <si>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</si>
  <si>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</si>
  <si>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</si>
  <si>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</si>
  <si>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</si>
  <si>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</si>
  <si>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</si>
  <si>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</si>
  <si>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</si>
  <si>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</si>
  <si>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</si>
  <si>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</si>
  <si>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</si>
  <si>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支出预算分类汇总表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</si>
  <si>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</si>
  <si>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</si>
  <si>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</si>
  <si>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</si>
  <si>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</si>
  <si>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</si>
  <si>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</si>
  <si>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</si>
  <si>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</si>
  <si>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</si>
  <si>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</si>
  <si>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</si>
  <si>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10</t>
  </si>
  <si>
    <t>职工基本医疗保险缴费</t>
  </si>
  <si>
    <t>13</t>
  </si>
  <si>
    <t>住房公积金</t>
  </si>
  <si>
    <t>03</t>
  </si>
  <si>
    <t>302</t>
  </si>
  <si>
    <t>办公费</t>
  </si>
  <si>
    <t>502</t>
  </si>
  <si>
    <t>办公经费</t>
  </si>
  <si>
    <t>16</t>
  </si>
  <si>
    <t>培训费</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</si>
  <si>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</si>
  <si>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</si>
  <si>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</si>
  <si>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</si>
  <si>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</si>
  <si>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</si>
  <si>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</si>
  <si>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</si>
  <si>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2021年一般公共预算“三公”经费支出情况表</t>
  </si>
  <si>
    <t>项      目</t>
  </si>
  <si>
    <t>2021年“三公”经费预算数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</si>
  <si>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</si>
  <si>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</si>
  <si>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</si>
  <si>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</si>
  <si>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</si>
  <si>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</si>
  <si>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</si>
  <si>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</si>
  <si>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r>
      <rPr>
        <sz val="12"/>
        <rFont val="宋体"/>
        <charset val="134"/>
      </rPr>
      <t>预算0</t>
    </r>
    <r>
      <rPr>
        <sz val="12"/>
        <rFont val="宋体"/>
        <charset val="134"/>
      </rPr>
      <t>9表</t>
    </r>
  </si>
  <si>
    <t>部门(单位)整体绩效目标表</t>
  </si>
  <si>
    <t>（2021年度）</t>
  </si>
  <si>
    <t>部门（单位）名称</t>
  </si>
  <si>
    <t>叶县妇女联合会</t>
  </si>
  <si>
    <t>年度
履职
目标</t>
  </si>
  <si>
    <t>目标1:（一）教育引导广大妇女发扬自尊、自信、自立、自强的精神。（二）代表妇女参与国家和社会事务的民主决策、民主管理、民主监督，参与有关妇女儿童法律、法规、规章和制度的制定。（三）维护妇女儿童的合法权益。（四）发展公益事业，壮大志愿者队伍，为妇女儿童和家庭服务。</t>
  </si>
  <si>
    <t>年度
主要
任务</t>
  </si>
  <si>
    <t>任务名称</t>
  </si>
  <si>
    <t xml:space="preserve">主要内容 </t>
  </si>
  <si>
    <t>节日活动经费</t>
  </si>
  <si>
    <t>组织开展“三八”、母亲节、“六一”活动。</t>
  </si>
  <si>
    <t>妇女培训</t>
  </si>
  <si>
    <t>组织开展妇女培训，提升妇女就业技能。</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</si>
  <si>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</si>
  <si>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</si>
  <si>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</si>
  <si>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</si>
  <si>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</si>
  <si>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</si>
  <si>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</si>
  <si>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</si>
  <si>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</si>
  <si>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</si>
  <si>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</si>
  <si>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</si>
  <si>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</si>
  <si>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</si>
  <si>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</si>
  <si>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</si>
  <si>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</si>
  <si>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</si>
  <si>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</si>
  <si>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</si>
  <si>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</si>
  <si>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</si>
  <si>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</si>
  <si>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</si>
  <si>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</si>
  <si>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</si>
  <si>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</si>
  <si>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&gt;=99%</t>
  </si>
  <si>
    <t>专项资金细化率=（已细化到具体县市区和承担单位的资金数/部门参与分配资金总数）×100%。</t>
  </si>
  <si>
    <t>预算执行率</t>
  </si>
  <si>
    <t>&gt;=98%</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</si>
  <si>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</si>
  <si>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</si>
  <si>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</si>
  <si>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</si>
  <si>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</si>
  <si>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</si>
  <si>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</si>
  <si>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</si>
  <si>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</si>
  <si>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</si>
  <si>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</si>
  <si>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</si>
  <si>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</si>
  <si>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</si>
  <si>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</si>
  <si>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</si>
  <si>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</si>
  <si>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</si>
  <si>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</si>
  <si>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</si>
  <si>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</si>
  <si>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</si>
  <si>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</si>
  <si>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</si>
  <si>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</si>
  <si>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</si>
  <si>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</si>
  <si>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</si>
  <si>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</si>
  <si>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</si>
  <si>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</si>
  <si>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</si>
  <si>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</si>
  <si>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</si>
  <si>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</si>
  <si>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</si>
  <si>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</si>
  <si>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</si>
  <si>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&gt;=95%</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</si>
  <si>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</si>
  <si>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</si>
  <si>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</si>
  <si>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</si>
  <si>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</si>
  <si>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</si>
  <si>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</si>
  <si>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</si>
  <si>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社会效益</t>
  </si>
  <si>
    <t>良好</t>
  </si>
  <si>
    <t>反映部门履职对经济社会发展等所带来的直接或间接影响。可根据部门实际情况有选择的进行设置，并将三级指标细化为相应的个性化指标。</t>
  </si>
  <si>
    <t>满意度</t>
  </si>
  <si>
    <t>社会公众满意度</t>
  </si>
  <si>
    <t>&gt;=96%</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</si>
  <si>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</si>
  <si>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</si>
  <si>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charset val="134"/>
      </rPr>
      <t>预算1</t>
    </r>
    <r>
      <rPr>
        <sz val="12"/>
        <rFont val="宋体"/>
        <charset val="134"/>
      </rPr>
      <t>0表</t>
    </r>
  </si>
  <si>
    <t>2021年度部门预算项目绩效目标表</t>
  </si>
  <si>
    <t>单位编码
（项目编码）</t>
  </si>
  <si>
    <t>项目单位
（项目名称）</t>
  </si>
  <si>
    <t>项目金额（万元）</t>
  </si>
  <si>
    <t>绩效目标</t>
  </si>
  <si>
    <t>满意度指标</t>
  </si>
  <si>
    <t>资金总额</t>
  </si>
  <si>
    <t>财政性资金</t>
  </si>
  <si>
    <t>其他资金</t>
  </si>
  <si>
    <t>节日活动费</t>
  </si>
  <si>
    <t>开展主题活动次数</t>
  </si>
  <si>
    <t>&gt;= 3场</t>
  </si>
  <si>
    <t>受益人数</t>
  </si>
  <si>
    <t>&gt;= 240人</t>
  </si>
  <si>
    <t>参与活动人员满意度</t>
  </si>
  <si>
    <t>&gt;= 100%</t>
  </si>
  <si>
    <t>主题活动参与率</t>
  </si>
  <si>
    <t>&gt;= 98%</t>
  </si>
  <si>
    <t>开展主题活动及时率</t>
  </si>
  <si>
    <t>妇女培训费</t>
  </si>
  <si>
    <t>参加培训人次</t>
  </si>
  <si>
    <t>&gt;= 290人</t>
  </si>
  <si>
    <t>培训对象覆盖率</t>
  </si>
  <si>
    <t>培训对象满意度</t>
  </si>
  <si>
    <t>开展技能培训场次</t>
  </si>
  <si>
    <t>培训考核合格率</t>
  </si>
  <si>
    <t>培训完成及时性</t>
  </si>
  <si>
    <t xml:space="preserve"> 及时</t>
  </si>
  <si>
    <t>&gt;= 95%</t>
  </si>
  <si>
    <t>预算11表</t>
  </si>
  <si>
    <r>
      <rPr>
        <sz val="17"/>
        <color rgb="FF000000"/>
        <rFont val="Calibri"/>
        <charset val="0"/>
      </rPr>
      <t>2021</t>
    </r>
    <r>
      <rPr>
        <sz val="17"/>
        <color rgb="FF000000"/>
        <rFont val="宋体"/>
        <charset val="0"/>
      </rPr>
      <t>年国有资本经营预算收支情况表</t>
    </r>
  </si>
  <si>
    <t>单位名称：叶县妇女联合会                                                                 单位：万元</t>
  </si>
  <si>
    <t>项目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</si>
  <si>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</si>
  <si>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</si>
  <si>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</si>
  <si>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</si>
  <si>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</si>
  <si>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</si>
  <si>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</si>
  <si>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</si>
  <si>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</si>
  <si>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</si>
  <si>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</si>
  <si>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</si>
  <si>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</si>
  <si>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</si>
  <si>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</si>
  <si>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</si>
  <si>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</si>
  <si>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</si>
  <si>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</si>
  <si>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备注：若合计数与分项数不一致是因四舍五入的原因引起的。</t>
  </si>
  <si>
    <t>预算12表</t>
  </si>
  <si>
    <r>
      <rPr>
        <sz val="24"/>
        <color rgb="FF000000"/>
        <rFont val="宋体"/>
        <charset val="134"/>
        <scheme val="major"/>
      </rPr>
      <t xml:space="preserve">政府采购汇总表    </t>
    </r>
    <r>
      <rPr>
        <sz val="9"/>
        <color rgb="FF000000"/>
        <rFont val="宋体"/>
        <charset val="134"/>
      </rPr>
      <t xml:space="preserve">         </t>
    </r>
  </si>
  <si>
    <t>单位名称：叶县妇女联合会                                                                                                                 单位：万元</t>
  </si>
  <si>
    <t>单位名称</t>
  </si>
  <si>
    <t>采购项目</t>
  </si>
  <si>
    <t>采购目录</t>
  </si>
  <si>
    <t>规格</t>
  </si>
  <si>
    <t>计量单位</t>
  </si>
  <si>
    <t>采购数量</t>
  </si>
  <si>
    <t>金额</t>
  </si>
  <si>
    <t xml:space="preserve">叶县妇女联合会  </t>
  </si>
  <si>
    <t>台式机</t>
  </si>
  <si>
    <t>台</t>
  </si>
  <si>
    <t>笔记本</t>
  </si>
  <si>
    <t>打印机</t>
  </si>
  <si>
    <t>传真机</t>
  </si>
  <si>
    <t>办公家具</t>
  </si>
  <si>
    <t>批</t>
  </si>
  <si>
    <t>台式电脑</t>
  </si>
  <si>
    <t>笔记本电脑</t>
  </si>
  <si>
    <t>印刷资料</t>
  </si>
  <si>
    <t>包</t>
  </si>
</sst>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0.00;* \-#,##0.00;* &quot;&quot;??;@"/>
    <numFmt numFmtId="177" formatCode="#,##0.0"/>
    <numFmt numFmtId="178" formatCode="00"/>
    <numFmt numFmtId="179" formatCode="0000"/>
    <numFmt numFmtId="180" formatCode="#,##0.0_);[Red]\(#,##0.0\)"/>
    <numFmt numFmtId="181" formatCode="#,##0.0_ "/>
  </numFmts>
  <fonts count="55">
    <font>
      <sz val="12"/>
      <name val="宋体"/>
      <charset val="134"/>
    </font>
    <font>
      <sz val="24"/>
      <color rgb="FF000000"/>
      <name val="宋体"/>
      <charset val="134"/>
      <scheme val="major"/>
    </font>
    <font>
      <sz val="9"/>
      <color rgb="FF000000"/>
      <name val="宋体"/>
      <charset val="134"/>
    </font>
    <font>
      <sz val="12.5"/>
      <color rgb="FF000000"/>
      <name val="宋体"/>
      <charset val="134"/>
      <scheme val="minor"/>
    </font>
    <font>
      <sz val="10.5"/>
      <name val="Calibri"/>
      <charset val="134"/>
    </font>
    <font>
      <sz val="9.5"/>
      <color rgb="FF000000"/>
      <name val="宋体"/>
      <charset val="134"/>
      <scheme val="minor"/>
    </font>
    <font>
      <sz val="9.5"/>
      <name val="宋体"/>
      <charset val="134"/>
      <scheme val="minor"/>
    </font>
    <font>
      <sz val="7.5"/>
      <color rgb="FF000000"/>
      <name val="Calibri"/>
      <charset val="134"/>
    </font>
    <font>
      <sz val="17"/>
      <color rgb="FF000000"/>
      <name val="Calibri"/>
      <charset val="0"/>
    </font>
    <font>
      <sz val="17"/>
      <color rgb="FF000000"/>
      <name val="Calibri"/>
      <charset val="134"/>
    </font>
    <font>
      <sz val="11"/>
      <color rgb="FF000000"/>
      <name val="宋体"/>
      <charset val="134"/>
    </font>
    <font>
      <sz val="12"/>
      <color rgb="FF000000"/>
      <name val="Calibri"/>
      <charset val="134"/>
    </font>
    <font>
      <sz val="9.5"/>
      <color rgb="FF000000"/>
      <name val="Calibri"/>
      <charset val="134"/>
    </font>
    <font>
      <sz val="11"/>
      <color rgb="FF000000"/>
      <name val="Calibri"/>
      <charset val="134"/>
    </font>
    <font>
      <sz val="9.5"/>
      <name val="宋体"/>
      <charset val="134"/>
    </font>
    <font>
      <sz val="9.5"/>
      <name val="Calibri"/>
      <charset val="134"/>
    </font>
    <font>
      <sz val="9.5"/>
      <color rgb="FF000000"/>
      <name val="宋体"/>
      <charset val="134"/>
    </font>
    <font>
      <sz val="12"/>
      <name val="Calibri"/>
      <charset val="134"/>
    </font>
    <font>
      <sz val="12"/>
      <color rgb="FF000000"/>
      <name val="宋体"/>
      <charset val="134"/>
    </font>
    <font>
      <sz val="8"/>
      <color rgb="FF000000"/>
      <name val="宋体"/>
      <charset val="134"/>
    </font>
    <font>
      <b/>
      <sz val="16"/>
      <color indexed="8"/>
      <name val="宋体"/>
      <charset val="134"/>
      <scheme val="minor"/>
    </font>
    <font>
      <sz val="9"/>
      <color indexed="8"/>
      <name val="宋体"/>
      <charset val="134"/>
    </font>
    <font>
      <sz val="10"/>
      <name val="宋体"/>
      <charset val="134"/>
    </font>
    <font>
      <sz val="9"/>
      <color rgb="FF000000"/>
      <name val="Simsun"/>
      <charset val="134"/>
    </font>
    <font>
      <b/>
      <sz val="15"/>
      <color rgb="FF000000"/>
      <name val="宋体"/>
      <charset val="134"/>
    </font>
    <font>
      <sz val="9"/>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theme="0"/>
      <name val="宋体"/>
      <charset val="0"/>
      <scheme val="minor"/>
    </font>
    <font>
      <u/>
      <sz val="11"/>
      <color rgb="FF80008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indexed="9"/>
      <name val="宋体"/>
      <charset val="134"/>
    </font>
    <font>
      <sz val="11"/>
      <color rgb="FF3F3F76"/>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11"/>
      <color indexed="20"/>
      <name val="宋体"/>
      <charset val="134"/>
    </font>
    <font>
      <sz val="17"/>
      <color rgb="FF000000"/>
      <name val="宋体"/>
      <charset val="0"/>
    </font>
  </fonts>
  <fills count="52">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theme="6" tint="0.399975585192419"/>
        <bgColor indexed="64"/>
      </patternFill>
    </fill>
    <fill>
      <patternFill patternType="solid">
        <fgColor indexed="44"/>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theme="5" tint="0.799981688894314"/>
        <bgColor indexed="64"/>
      </patternFill>
    </fill>
    <fill>
      <patternFill patternType="solid">
        <fgColor indexed="42"/>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29"/>
        <bgColor indexed="64"/>
      </patternFill>
    </fill>
    <fill>
      <patternFill patternType="solid">
        <fgColor indexed="27"/>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rgb="FFA5A5A5"/>
        <bgColor indexed="64"/>
      </patternFill>
    </fill>
    <fill>
      <patternFill patternType="solid">
        <fgColor indexed="30"/>
        <bgColor indexed="64"/>
      </patternFill>
    </fill>
    <fill>
      <patternFill patternType="solid">
        <fgColor theme="9" tint="0.799981688894314"/>
        <bgColor indexed="64"/>
      </patternFill>
    </fill>
    <fill>
      <patternFill patternType="solid">
        <fgColor indexed="4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indexed="3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62"/>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074">
    <xf numFmtId="0" fontId="0" fillId="0" borderId="0">
      <alignment vertical="center"/>
    </xf>
    <xf numFmtId="42" fontId="34" fillId="0" borderId="0" applyFon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44" fontId="34" fillId="0" borderId="0" applyFon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7" fillId="22" borderId="32" applyNumberFormat="0" applyAlignment="0" applyProtection="0">
      <alignment vertical="center"/>
    </xf>
    <xf numFmtId="0" fontId="33" fillId="2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41" fontId="34" fillId="0" borderId="0" applyFon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3" fillId="15" borderId="0" applyNumberFormat="0" applyBorder="0" applyAlignment="0" applyProtection="0">
      <alignment vertical="center"/>
    </xf>
    <xf numFmtId="0" fontId="30" fillId="8" borderId="0" applyNumberFormat="0" applyBorder="0" applyAlignment="0" applyProtection="0">
      <alignment vertical="center"/>
    </xf>
    <xf numFmtId="0" fontId="35" fillId="18" borderId="0" applyNumberFormat="0" applyBorder="0" applyAlignment="0" applyProtection="0">
      <alignment vertical="center"/>
    </xf>
    <xf numFmtId="43" fontId="34" fillId="0" borderId="0" applyFon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0" fillId="0" borderId="0" applyNumberFormat="0" applyFill="0" applyBorder="0" applyAlignment="0" applyProtection="0">
      <alignment vertical="center"/>
    </xf>
    <xf numFmtId="9" fontId="34" fillId="0" borderId="0" applyFon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25" borderId="35" applyNumberFormat="0" applyFon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2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5" fillId="0" borderId="34" applyNumberFormat="0" applyFill="0" applyAlignment="0" applyProtection="0">
      <alignment vertical="center"/>
    </xf>
    <xf numFmtId="0" fontId="39" fillId="0" borderId="34" applyNumberFormat="0" applyFill="0" applyAlignment="0" applyProtection="0">
      <alignment vertical="center"/>
    </xf>
    <xf numFmtId="0" fontId="31" fillId="1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1" fillId="0" borderId="36" applyNumberFormat="0" applyFill="0" applyAlignment="0" applyProtection="0">
      <alignment vertical="center"/>
    </xf>
    <xf numFmtId="0" fontId="31" fillId="2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8" fillId="23" borderId="33"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6" fillId="23" borderId="32"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7" fillId="30" borderId="37" applyNumberFormat="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32" borderId="0" applyNumberFormat="0" applyBorder="0" applyAlignment="0" applyProtection="0">
      <alignment vertical="center"/>
    </xf>
    <xf numFmtId="0" fontId="31" fillId="1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8" fillId="0" borderId="38"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9" fillId="0" borderId="39" applyNumberFormat="0" applyFill="0" applyAlignment="0" applyProtection="0">
      <alignment vertical="center"/>
    </xf>
    <xf numFmtId="0" fontId="50" fillId="3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51" fillId="37" borderId="0" applyNumberFormat="0" applyBorder="0" applyAlignment="0" applyProtection="0">
      <alignment vertical="center"/>
    </xf>
    <xf numFmtId="0" fontId="33" fillId="38" borderId="0" applyNumberFormat="0" applyBorder="0" applyAlignment="0" applyProtection="0">
      <alignment vertical="center"/>
    </xf>
    <xf numFmtId="0" fontId="31" fillId="3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4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3" fillId="4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3" fillId="42" borderId="0" applyNumberFormat="0" applyBorder="0" applyAlignment="0" applyProtection="0">
      <alignment vertical="center"/>
    </xf>
    <xf numFmtId="0" fontId="31" fillId="43"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1" fillId="13"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3" fillId="34"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3" fillId="44" borderId="0" applyNumberFormat="0" applyBorder="0" applyAlignment="0" applyProtection="0">
      <alignment vertical="center"/>
    </xf>
    <xf numFmtId="0" fontId="31" fillId="45"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3" fillId="24" borderId="0" applyNumberFormat="0" applyBorder="0" applyAlignment="0" applyProtection="0">
      <alignment vertical="center"/>
    </xf>
    <xf numFmtId="0" fontId="30" fillId="8" borderId="0" applyNumberFormat="0" applyBorder="0" applyAlignment="0" applyProtection="0">
      <alignment vertical="center"/>
    </xf>
    <xf numFmtId="0" fontId="31" fillId="35" borderId="0" applyNumberFormat="0" applyBorder="0" applyAlignment="0" applyProtection="0">
      <alignment vertical="center"/>
    </xf>
    <xf numFmtId="0" fontId="36" fillId="2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4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48" borderId="0" applyNumberFormat="0" applyBorder="0" applyAlignment="0" applyProtection="0">
      <alignment vertical="center"/>
    </xf>
    <xf numFmtId="0" fontId="31" fillId="4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5"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25" fillId="0" borderId="0"/>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6" fillId="1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6" fillId="4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5"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5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6" fillId="5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6" fillId="29"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6" fillId="31"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6" fillId="1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6" fillId="2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6" fillId="4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3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2"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4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6" fillId="31"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47"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29"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0" fillId="0" borderId="0">
      <alignment vertical="center"/>
    </xf>
    <xf numFmtId="0" fontId="25" fillId="0" borderId="0"/>
    <xf numFmtId="0" fontId="25" fillId="0" borderId="0"/>
    <xf numFmtId="0" fontId="25" fillId="0" borderId="0"/>
    <xf numFmtId="0" fontId="25" fillId="0" borderId="0"/>
    <xf numFmtId="0" fontId="52" fillId="12" borderId="0" applyNumberFormat="0" applyBorder="0" applyAlignment="0" applyProtection="0">
      <alignment vertical="center"/>
    </xf>
    <xf numFmtId="0" fontId="36" fillId="51"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cellStyleXfs>
  <cellXfs count="3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right" vertical="center"/>
    </xf>
    <xf numFmtId="0" fontId="4" fillId="0" borderId="5" xfId="0" applyFont="1" applyFill="1" applyBorder="1" applyAlignment="1">
      <alignment horizontal="justify" vertical="top"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5" xfId="0"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177" fontId="2" fillId="0" borderId="5" xfId="0" applyNumberFormat="1" applyFont="1" applyFill="1" applyBorder="1" applyAlignment="1">
      <alignment horizontal="left" vertical="center" wrapText="1"/>
    </xf>
    <xf numFmtId="0" fontId="21" fillId="0" borderId="5" xfId="0" applyFont="1" applyFill="1" applyBorder="1" applyAlignment="1">
      <alignment horizontal="left" vertical="center" wrapText="1" indent="1"/>
    </xf>
    <xf numFmtId="0" fontId="22" fillId="2" borderId="4" xfId="0" applyFont="1" applyFill="1" applyBorder="1" applyAlignment="1">
      <alignment horizontal="center" vertical="center" wrapText="1"/>
    </xf>
    <xf numFmtId="0" fontId="21" fillId="0" borderId="4" xfId="0" applyFont="1" applyFill="1" applyBorder="1" applyAlignment="1">
      <alignment vertical="center" wrapText="1"/>
    </xf>
    <xf numFmtId="0" fontId="2" fillId="2" borderId="5"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1" fillId="0" borderId="8" xfId="0" applyFont="1" applyFill="1" applyBorder="1" applyAlignment="1">
      <alignment vertical="center" wrapText="1"/>
    </xf>
    <xf numFmtId="0" fontId="23" fillId="2" borderId="5" xfId="0" applyFont="1" applyFill="1" applyBorder="1" applyAlignment="1">
      <alignment vertical="center" wrapText="1"/>
    </xf>
    <xf numFmtId="0" fontId="22" fillId="2" borderId="12" xfId="0" applyFont="1" applyFill="1" applyBorder="1" applyAlignment="1">
      <alignment horizontal="center" vertical="center" wrapText="1"/>
    </xf>
    <xf numFmtId="0" fontId="21" fillId="0" borderId="12" xfId="0" applyFont="1" applyFill="1" applyBorder="1" applyAlignment="1">
      <alignment vertical="center" wrapText="1"/>
    </xf>
    <xf numFmtId="0" fontId="2" fillId="0" borderId="4" xfId="0" applyFont="1" applyFill="1" applyBorder="1" applyAlignment="1">
      <alignment vertical="center" wrapText="1"/>
    </xf>
    <xf numFmtId="177" fontId="2" fillId="0" borderId="4" xfId="0" applyNumberFormat="1" applyFont="1" applyFill="1" applyBorder="1" applyAlignment="1">
      <alignment horizontal="left" vertical="center" wrapText="1"/>
    </xf>
    <xf numFmtId="0" fontId="22" fillId="2" borderId="13" xfId="0" applyFont="1" applyFill="1" applyBorder="1" applyAlignment="1">
      <alignment horizontal="center" vertical="center" wrapText="1"/>
    </xf>
    <xf numFmtId="0" fontId="2" fillId="0" borderId="8" xfId="0" applyFont="1" applyFill="1" applyBorder="1" applyAlignment="1">
      <alignment vertical="center" wrapText="1"/>
    </xf>
    <xf numFmtId="177" fontId="2" fillId="0" borderId="8" xfId="0" applyNumberFormat="1" applyFont="1" applyFill="1" applyBorder="1" applyAlignment="1">
      <alignment horizontal="left" vertical="center" wrapText="1"/>
    </xf>
    <xf numFmtId="0" fontId="2" fillId="0" borderId="12" xfId="0" applyFont="1" applyFill="1" applyBorder="1" applyAlignment="1">
      <alignment vertical="center" wrapText="1"/>
    </xf>
    <xf numFmtId="177" fontId="2" fillId="0" borderId="12" xfId="0" applyNumberFormat="1" applyFont="1" applyFill="1" applyBorder="1" applyAlignment="1">
      <alignment horizontal="left" vertical="center" wrapText="1"/>
    </xf>
    <xf numFmtId="0" fontId="0" fillId="0" borderId="0" xfId="0" applyFont="1">
      <alignment vertical="center"/>
    </xf>
    <xf numFmtId="0" fontId="0" fillId="0" borderId="0" xfId="0" applyBorder="1" applyAlignment="1"/>
    <xf numFmtId="0" fontId="0" fillId="0" borderId="0" xfId="0" applyFont="1" applyBorder="1" applyAlignment="1">
      <alignment horizontal="right"/>
    </xf>
    <xf numFmtId="0" fontId="24" fillId="0" borderId="5" xfId="0" applyFont="1" applyFill="1" applyBorder="1" applyAlignment="1">
      <alignment horizontal="center"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177" fontId="2" fillId="0" borderId="5" xfId="0" applyNumberFormat="1" applyFont="1" applyFill="1" applyBorder="1" applyAlignment="1">
      <alignment horizontal="right" vertical="center" wrapText="1"/>
    </xf>
    <xf numFmtId="0" fontId="25" fillId="0" borderId="5" xfId="0" applyFont="1" applyBorder="1" applyAlignment="1">
      <alignment horizontal="left" vertical="center" wrapText="1"/>
    </xf>
    <xf numFmtId="0" fontId="25" fillId="0" borderId="16" xfId="0" applyNumberFormat="1" applyFont="1" applyFill="1" applyBorder="1" applyAlignment="1"/>
    <xf numFmtId="0" fontId="2" fillId="0" borderId="5"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0" xfId="1124" applyFont="1" applyFill="1"/>
    <xf numFmtId="0" fontId="25" fillId="0" borderId="0" xfId="1124" applyFill="1"/>
    <xf numFmtId="178" fontId="22" fillId="0" borderId="0" xfId="1124" applyNumberFormat="1" applyFont="1" applyFill="1" applyAlignment="1" applyProtection="1">
      <alignment horizontal="center" vertical="center"/>
    </xf>
    <xf numFmtId="179" fontId="22" fillId="0" borderId="0" xfId="1124" applyNumberFormat="1" applyFont="1" applyFill="1" applyAlignment="1" applyProtection="1">
      <alignment horizontal="center" vertical="center"/>
    </xf>
    <xf numFmtId="0" fontId="22" fillId="0" borderId="0" xfId="1124" applyNumberFormat="1" applyFont="1" applyFill="1" applyAlignment="1" applyProtection="1">
      <alignment horizontal="right" vertical="center"/>
    </xf>
    <xf numFmtId="0" fontId="22" fillId="0" borderId="0" xfId="1124" applyNumberFormat="1" applyFont="1" applyFill="1" applyAlignment="1" applyProtection="1">
      <alignment horizontal="left" vertical="center" wrapText="1"/>
    </xf>
    <xf numFmtId="180" fontId="22" fillId="0" borderId="0" xfId="1124" applyNumberFormat="1" applyFont="1" applyFill="1" applyAlignment="1" applyProtection="1">
      <alignment vertical="center"/>
    </xf>
    <xf numFmtId="0" fontId="26" fillId="0" borderId="0" xfId="1124" applyNumberFormat="1" applyFont="1" applyFill="1" applyAlignment="1" applyProtection="1">
      <alignment horizontal="center" vertical="center"/>
    </xf>
    <xf numFmtId="178" fontId="22" fillId="0" borderId="10" xfId="1124" applyNumberFormat="1" applyFont="1" applyFill="1" applyBorder="1" applyAlignment="1" applyProtection="1">
      <alignment vertical="center"/>
    </xf>
    <xf numFmtId="0" fontId="22" fillId="0" borderId="12" xfId="1124" applyNumberFormat="1" applyFont="1" applyFill="1" applyBorder="1" applyAlignment="1" applyProtection="1">
      <alignment horizontal="centerContinuous" vertical="center"/>
    </xf>
    <xf numFmtId="0" fontId="22" fillId="0" borderId="5" xfId="1124" applyNumberFormat="1" applyFont="1" applyFill="1" applyBorder="1" applyAlignment="1" applyProtection="1">
      <alignment horizontal="centerContinuous" vertical="center"/>
    </xf>
    <xf numFmtId="0" fontId="22" fillId="0" borderId="5" xfId="1124" applyNumberFormat="1" applyFont="1" applyFill="1" applyBorder="1" applyAlignment="1" applyProtection="1">
      <alignment horizontal="center" vertical="center" wrapText="1"/>
    </xf>
    <xf numFmtId="0" fontId="22" fillId="0" borderId="14" xfId="1124" applyNumberFormat="1" applyFont="1" applyFill="1" applyBorder="1" applyAlignment="1" applyProtection="1">
      <alignment horizontal="centerContinuous" vertical="center"/>
    </xf>
    <xf numFmtId="178" fontId="22" fillId="0" borderId="5" xfId="1124" applyNumberFormat="1" applyFont="1" applyFill="1" applyBorder="1" applyAlignment="1" applyProtection="1">
      <alignment horizontal="center" vertical="center"/>
    </xf>
    <xf numFmtId="179" fontId="22" fillId="0" borderId="5" xfId="1124" applyNumberFormat="1" applyFont="1" applyFill="1" applyBorder="1" applyAlignment="1" applyProtection="1">
      <alignment horizontal="center" vertical="center"/>
    </xf>
    <xf numFmtId="0" fontId="22" fillId="0" borderId="17" xfId="1124" applyNumberFormat="1" applyFont="1" applyFill="1" applyBorder="1" applyAlignment="1" applyProtection="1">
      <alignment horizontal="center" vertical="center" wrapText="1"/>
    </xf>
    <xf numFmtId="0" fontId="22" fillId="0" borderId="5" xfId="1124" applyNumberFormat="1" applyFont="1" applyFill="1" applyBorder="1" applyAlignment="1" applyProtection="1">
      <alignment horizontal="center" vertical="center"/>
    </xf>
    <xf numFmtId="49" fontId="22" fillId="0" borderId="5" xfId="1124" applyNumberFormat="1" applyFont="1" applyFill="1" applyBorder="1" applyAlignment="1" applyProtection="1">
      <alignment horizontal="left" vertical="center" wrapText="1"/>
    </xf>
    <xf numFmtId="181" fontId="22" fillId="0" borderId="5" xfId="1124" applyNumberFormat="1" applyFont="1" applyFill="1" applyBorder="1" applyAlignment="1" applyProtection="1">
      <alignment horizontal="right" vertical="center" wrapText="1"/>
    </xf>
    <xf numFmtId="0" fontId="0" fillId="0" borderId="5" xfId="1124" applyFont="1" applyFill="1" applyBorder="1"/>
    <xf numFmtId="181" fontId="22" fillId="0" borderId="0" xfId="1124" applyNumberFormat="1" applyFont="1" applyFill="1" applyAlignment="1" applyProtection="1">
      <alignment vertical="center"/>
    </xf>
    <xf numFmtId="180" fontId="22" fillId="0" borderId="0" xfId="1124" applyNumberFormat="1" applyFont="1" applyFill="1" applyAlignment="1" applyProtection="1">
      <alignment horizontal="right" vertical="center"/>
    </xf>
    <xf numFmtId="180" fontId="22" fillId="0" borderId="10" xfId="1124" applyNumberFormat="1" applyFont="1" applyFill="1" applyBorder="1" applyAlignment="1" applyProtection="1">
      <alignment vertical="center"/>
    </xf>
    <xf numFmtId="180" fontId="22" fillId="0" borderId="0" xfId="1124" applyNumberFormat="1" applyFont="1" applyFill="1" applyAlignment="1" applyProtection="1">
      <alignment horizontal="right"/>
    </xf>
    <xf numFmtId="0" fontId="22" fillId="0" borderId="17" xfId="1124" applyNumberFormat="1" applyFont="1" applyFill="1" applyBorder="1" applyAlignment="1" applyProtection="1">
      <alignment horizontal="centerContinuous" vertical="center"/>
    </xf>
    <xf numFmtId="0" fontId="22" fillId="0" borderId="13" xfId="1124" applyNumberFormat="1" applyFont="1" applyFill="1" applyBorder="1" applyAlignment="1" applyProtection="1">
      <alignment horizontal="centerContinuous" vertical="center"/>
    </xf>
    <xf numFmtId="0" fontId="27" fillId="0" borderId="0" xfId="0" applyFont="1" applyFill="1">
      <alignment vertical="center"/>
    </xf>
    <xf numFmtId="0" fontId="0" fillId="0" borderId="0" xfId="0" applyFont="1" applyFill="1">
      <alignment vertical="center"/>
    </xf>
    <xf numFmtId="0" fontId="0" fillId="0" borderId="0" xfId="0" applyFill="1">
      <alignment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8" fillId="0" borderId="0" xfId="0" applyFont="1" applyFill="1" applyAlignment="1">
      <alignment vertical="center" wrapText="1"/>
    </xf>
    <xf numFmtId="0" fontId="0" fillId="0" borderId="0" xfId="0" applyFill="1" applyAlignment="1">
      <alignment horizontal="right" vertical="center"/>
    </xf>
    <xf numFmtId="0" fontId="29" fillId="0" borderId="5" xfId="0" applyFont="1" applyFill="1" applyBorder="1" applyAlignment="1">
      <alignment horizontal="center" vertical="center"/>
    </xf>
    <xf numFmtId="0" fontId="29"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181" fontId="0" fillId="0" borderId="5" xfId="0" applyNumberFormat="1" applyFont="1" applyFill="1" applyBorder="1" applyAlignment="1">
      <alignment horizontal="right" vertical="center"/>
    </xf>
    <xf numFmtId="0" fontId="0" fillId="0" borderId="5" xfId="0" applyFont="1" applyFill="1" applyBorder="1">
      <alignment vertical="center"/>
    </xf>
    <xf numFmtId="0" fontId="0" fillId="0" borderId="5" xfId="0" applyFill="1" applyBorder="1">
      <alignment vertical="center"/>
    </xf>
    <xf numFmtId="0" fontId="0" fillId="0" borderId="2" xfId="0" applyFill="1" applyBorder="1" applyAlignment="1">
      <alignment horizontal="left" vertical="center" wrapText="1"/>
    </xf>
    <xf numFmtId="0" fontId="25" fillId="0" borderId="0" xfId="4052" applyFill="1">
      <alignment vertical="center"/>
    </xf>
    <xf numFmtId="0" fontId="26" fillId="0" borderId="0" xfId="4052" applyFont="1" applyFill="1" applyAlignment="1">
      <alignment horizontal="center" vertical="center"/>
    </xf>
    <xf numFmtId="0" fontId="25" fillId="0" borderId="18" xfId="4052" applyFill="1" applyBorder="1">
      <alignment vertical="center"/>
    </xf>
    <xf numFmtId="0" fontId="25" fillId="0" borderId="19" xfId="4052" applyFont="1" applyFill="1" applyBorder="1" applyAlignment="1">
      <alignment horizontal="center" vertical="center"/>
    </xf>
    <xf numFmtId="0" fontId="25" fillId="0" borderId="20" xfId="4052" applyFill="1" applyBorder="1" applyAlignment="1">
      <alignment horizontal="center" vertical="center"/>
    </xf>
    <xf numFmtId="0" fontId="25" fillId="0" borderId="16" xfId="4052" applyFill="1" applyBorder="1" applyAlignment="1">
      <alignment horizontal="center" vertical="center"/>
    </xf>
    <xf numFmtId="0" fontId="25" fillId="0" borderId="21" xfId="4052" applyFont="1" applyFill="1" applyBorder="1" applyAlignment="1">
      <alignment horizontal="center" vertical="center"/>
    </xf>
    <xf numFmtId="0" fontId="25" fillId="0" borderId="22" xfId="4052" applyFill="1" applyBorder="1" applyAlignment="1">
      <alignment horizontal="center" vertical="center"/>
    </xf>
    <xf numFmtId="0" fontId="25" fillId="0" borderId="23" xfId="4052" applyFill="1" applyBorder="1" applyAlignment="1">
      <alignment horizontal="center" vertical="center"/>
    </xf>
    <xf numFmtId="49" fontId="22" fillId="0" borderId="5" xfId="4058" applyNumberFormat="1" applyFont="1" applyFill="1" applyBorder="1" applyAlignment="1">
      <alignment horizontal="center" vertical="center" wrapText="1"/>
    </xf>
    <xf numFmtId="0" fontId="25" fillId="0" borderId="24" xfId="4052" applyFill="1" applyBorder="1" applyAlignment="1">
      <alignment horizontal="center" vertical="center"/>
    </xf>
    <xf numFmtId="49" fontId="22" fillId="0" borderId="4" xfId="4058" applyNumberFormat="1" applyFont="1" applyFill="1" applyBorder="1" applyAlignment="1">
      <alignment horizontal="center" vertical="center" wrapText="1"/>
    </xf>
    <xf numFmtId="0" fontId="0" fillId="0" borderId="5" xfId="0" applyBorder="1" applyAlignment="1">
      <alignment horizontal="center" vertical="center"/>
    </xf>
    <xf numFmtId="0" fontId="25" fillId="0" borderId="5" xfId="4052" applyFill="1" applyBorder="1" applyAlignment="1">
      <alignment horizontal="center" vertical="center"/>
    </xf>
    <xf numFmtId="49" fontId="25" fillId="0" borderId="5" xfId="4052" applyNumberFormat="1" applyFill="1" applyBorder="1" applyAlignment="1">
      <alignment horizontal="left" vertical="center"/>
    </xf>
    <xf numFmtId="49" fontId="25" fillId="0" borderId="5" xfId="4052" applyNumberFormat="1" applyFill="1" applyBorder="1" applyAlignment="1">
      <alignment horizontal="left" vertical="center" wrapText="1"/>
    </xf>
    <xf numFmtId="181" fontId="25" fillId="0" borderId="5" xfId="4052" applyNumberFormat="1" applyFill="1" applyBorder="1" applyAlignment="1">
      <alignment horizontal="right" vertical="center"/>
    </xf>
    <xf numFmtId="180" fontId="22" fillId="0" borderId="0" xfId="4058" applyNumberFormat="1" applyFont="1" applyFill="1" applyAlignment="1" applyProtection="1">
      <alignment horizontal="right" vertical="center"/>
    </xf>
    <xf numFmtId="180" fontId="22" fillId="0" borderId="0" xfId="4058" applyNumberFormat="1" applyFont="1" applyFill="1" applyAlignment="1">
      <alignment horizontal="right" vertical="center"/>
    </xf>
    <xf numFmtId="0" fontId="25" fillId="0" borderId="25" xfId="4052" applyFill="1" applyBorder="1" applyAlignment="1">
      <alignment horizontal="center" vertical="center"/>
    </xf>
    <xf numFmtId="49" fontId="22" fillId="0" borderId="26" xfId="4058" applyNumberFormat="1" applyFont="1" applyFill="1" applyBorder="1" applyAlignment="1">
      <alignment horizontal="center" vertical="center"/>
    </xf>
    <xf numFmtId="49" fontId="22" fillId="0" borderId="8" xfId="4058" applyNumberFormat="1" applyFont="1" applyFill="1" applyBorder="1" applyAlignment="1">
      <alignment horizontal="center" vertical="center"/>
    </xf>
    <xf numFmtId="0" fontId="26" fillId="0" borderId="0" xfId="4052" applyFont="1" applyFill="1" applyAlignment="1">
      <alignment horizontal="centerContinuous" vertical="center"/>
    </xf>
    <xf numFmtId="0" fontId="25" fillId="0" borderId="0" xfId="4052" applyFill="1" applyAlignment="1">
      <alignment horizontal="centerContinuous" vertical="center"/>
    </xf>
    <xf numFmtId="0" fontId="25" fillId="0" borderId="19" xfId="4052" applyFill="1" applyBorder="1" applyAlignment="1">
      <alignment horizontal="center" vertical="center"/>
    </xf>
    <xf numFmtId="0" fontId="25" fillId="0" borderId="27" xfId="4052" applyFont="1" applyFill="1" applyBorder="1" applyAlignment="1">
      <alignment horizontal="centerContinuous" vertical="center"/>
    </xf>
    <xf numFmtId="0" fontId="25" fillId="0" borderId="0" xfId="4058" applyFill="1" applyAlignment="1">
      <alignment horizontal="centerContinuous"/>
    </xf>
    <xf numFmtId="0" fontId="25" fillId="0" borderId="27" xfId="4052" applyFill="1" applyBorder="1" applyAlignment="1">
      <alignment horizontal="centerContinuous" vertical="center"/>
    </xf>
    <xf numFmtId="0" fontId="25" fillId="0" borderId="27" xfId="4052" applyFill="1" applyBorder="1" applyAlignment="1">
      <alignment horizontal="center" vertical="center" wrapText="1"/>
    </xf>
    <xf numFmtId="0" fontId="25" fillId="0" borderId="23" xfId="4052" applyFont="1" applyFill="1" applyBorder="1" applyAlignment="1">
      <alignment horizontal="center" vertical="center"/>
    </xf>
    <xf numFmtId="0" fontId="25" fillId="0" borderId="23" xfId="4052" applyFill="1" applyBorder="1" applyAlignment="1">
      <alignment horizontal="center" vertical="center" wrapText="1"/>
    </xf>
    <xf numFmtId="49" fontId="22" fillId="0" borderId="8" xfId="4058" applyNumberFormat="1" applyFont="1" applyFill="1" applyBorder="1" applyAlignment="1">
      <alignment horizontal="center" vertical="center" wrapText="1"/>
    </xf>
    <xf numFmtId="178" fontId="22" fillId="0" borderId="4" xfId="1124" applyNumberFormat="1" applyFont="1" applyFill="1" applyBorder="1" applyAlignment="1" applyProtection="1">
      <alignment horizontal="center" vertical="center"/>
    </xf>
    <xf numFmtId="179" fontId="22" fillId="0" borderId="4" xfId="1124" applyNumberFormat="1" applyFont="1" applyFill="1" applyBorder="1" applyAlignment="1" applyProtection="1">
      <alignment horizontal="center" vertical="center"/>
    </xf>
    <xf numFmtId="0" fontId="22" fillId="0" borderId="8" xfId="1124" applyNumberFormat="1" applyFont="1" applyFill="1" applyBorder="1" applyAlignment="1" applyProtection="1">
      <alignment horizontal="center" vertical="center"/>
    </xf>
    <xf numFmtId="0" fontId="22" fillId="0" borderId="8" xfId="1124" applyNumberFormat="1" applyFont="1" applyFill="1" applyBorder="1" applyAlignment="1" applyProtection="1">
      <alignment horizontal="center" vertical="center" wrapText="1"/>
    </xf>
    <xf numFmtId="0" fontId="22" fillId="0" borderId="4" xfId="1124" applyNumberFormat="1" applyFont="1" applyFill="1" applyBorder="1" applyAlignment="1" applyProtection="1">
      <alignment horizontal="center" vertical="center"/>
    </xf>
    <xf numFmtId="0" fontId="0" fillId="0" borderId="0" xfId="4055" applyFont="1" applyFill="1"/>
    <xf numFmtId="0" fontId="25" fillId="0" borderId="0" xfId="4055" applyFill="1" applyAlignment="1">
      <alignment wrapText="1"/>
    </xf>
    <xf numFmtId="0" fontId="25" fillId="0" borderId="0" xfId="4055" applyFill="1"/>
    <xf numFmtId="176" fontId="27" fillId="0" borderId="0" xfId="4055" applyNumberFormat="1" applyFont="1" applyFill="1" applyAlignment="1" applyProtection="1">
      <alignment vertical="center" wrapText="1"/>
    </xf>
    <xf numFmtId="176" fontId="27" fillId="0" borderId="0" xfId="4055" applyNumberFormat="1" applyFont="1" applyFill="1" applyAlignment="1" applyProtection="1">
      <alignment horizontal="right" vertical="center"/>
    </xf>
    <xf numFmtId="180" fontId="27" fillId="0" borderId="0" xfId="4055" applyNumberFormat="1" applyFont="1" applyFill="1" applyAlignment="1" applyProtection="1">
      <alignment horizontal="right" vertical="center"/>
    </xf>
    <xf numFmtId="180" fontId="27" fillId="0" borderId="0" xfId="4055" applyNumberFormat="1" applyFont="1" applyFill="1" applyAlignment="1" applyProtection="1">
      <alignment vertical="center"/>
    </xf>
    <xf numFmtId="176" fontId="26" fillId="0" borderId="0" xfId="4055" applyNumberFormat="1" applyFont="1" applyFill="1" applyAlignment="1" applyProtection="1">
      <alignment horizontal="center" vertical="center" wrapText="1"/>
    </xf>
    <xf numFmtId="176" fontId="22" fillId="0" borderId="10" xfId="4055" applyNumberFormat="1" applyFont="1" applyFill="1" applyBorder="1" applyAlignment="1" applyProtection="1">
      <alignment vertical="center" wrapText="1"/>
    </xf>
    <xf numFmtId="176" fontId="26" fillId="0" borderId="10" xfId="4055" applyNumberFormat="1" applyFont="1" applyFill="1" applyBorder="1" applyAlignment="1" applyProtection="1">
      <alignment vertical="center" wrapText="1"/>
    </xf>
    <xf numFmtId="176" fontId="22" fillId="0" borderId="13" xfId="4055" applyNumberFormat="1" applyFont="1" applyFill="1" applyBorder="1" applyAlignment="1" applyProtection="1">
      <alignment horizontal="center" vertical="center" wrapText="1"/>
    </xf>
    <xf numFmtId="176" fontId="22" fillId="0" borderId="14" xfId="4055" applyNumberFormat="1" applyFont="1" applyFill="1" applyBorder="1" applyAlignment="1" applyProtection="1">
      <alignment horizontal="center" vertical="center" wrapText="1"/>
    </xf>
    <xf numFmtId="176" fontId="22" fillId="0" borderId="17" xfId="4055" applyNumberFormat="1" applyFont="1" applyFill="1" applyBorder="1" applyAlignment="1" applyProtection="1">
      <alignment horizontal="center" vertical="center" wrapText="1"/>
    </xf>
    <xf numFmtId="176" fontId="22" fillId="0" borderId="5" xfId="4055" applyNumberFormat="1" applyFont="1" applyFill="1" applyBorder="1" applyAlignment="1" applyProtection="1">
      <alignment horizontal="centerContinuous" vertical="center"/>
    </xf>
    <xf numFmtId="176" fontId="22" fillId="0" borderId="4" xfId="4055" applyNumberFormat="1" applyFont="1" applyFill="1" applyBorder="1" applyAlignment="1" applyProtection="1">
      <alignment horizontal="centerContinuous" vertical="center"/>
    </xf>
    <xf numFmtId="176" fontId="22" fillId="0" borderId="1" xfId="4055" applyNumberFormat="1" applyFont="1" applyFill="1" applyBorder="1" applyAlignment="1" applyProtection="1">
      <alignment horizontal="center" vertical="center" wrapText="1"/>
    </xf>
    <xf numFmtId="176" fontId="22" fillId="0" borderId="3" xfId="4055" applyNumberFormat="1" applyFont="1" applyFill="1" applyBorder="1" applyAlignment="1" applyProtection="1">
      <alignment horizontal="center" vertical="center" wrapText="1"/>
    </xf>
    <xf numFmtId="176" fontId="22" fillId="0" borderId="13" xfId="4055" applyNumberFormat="1" applyFont="1" applyFill="1" applyBorder="1" applyAlignment="1" applyProtection="1">
      <alignment horizontal="center" vertical="center"/>
    </xf>
    <xf numFmtId="0" fontId="22" fillId="0" borderId="5" xfId="4055" applyNumberFormat="1" applyFont="1" applyFill="1" applyBorder="1" applyAlignment="1" applyProtection="1">
      <alignment horizontal="center" vertical="center"/>
    </xf>
    <xf numFmtId="180" fontId="22" fillId="0" borderId="5" xfId="4055" applyNumberFormat="1" applyFont="1" applyFill="1" applyBorder="1" applyAlignment="1" applyProtection="1">
      <alignment horizontal="centerContinuous" vertical="center"/>
    </xf>
    <xf numFmtId="176" fontId="22" fillId="0" borderId="6" xfId="4055" applyNumberFormat="1" applyFont="1" applyFill="1" applyBorder="1" applyAlignment="1" applyProtection="1">
      <alignment horizontal="center" vertical="center" wrapText="1"/>
    </xf>
    <xf numFmtId="176" fontId="22" fillId="0" borderId="7" xfId="4055" applyNumberFormat="1" applyFont="1" applyFill="1" applyBorder="1" applyAlignment="1" applyProtection="1">
      <alignment horizontal="center" vertical="center" wrapText="1"/>
    </xf>
    <xf numFmtId="176" fontId="22" fillId="0" borderId="1" xfId="4055" applyNumberFormat="1" applyFont="1" applyFill="1" applyBorder="1" applyAlignment="1" applyProtection="1">
      <alignment horizontal="center" vertical="center"/>
    </xf>
    <xf numFmtId="180" fontId="22" fillId="0" borderId="13" xfId="4055" applyNumberFormat="1" applyFont="1" applyFill="1" applyBorder="1" applyAlignment="1" applyProtection="1">
      <alignment horizontal="center" vertical="center"/>
    </xf>
    <xf numFmtId="180" fontId="22" fillId="0" borderId="14" xfId="4055" applyNumberFormat="1" applyFont="1" applyFill="1" applyBorder="1" applyAlignment="1" applyProtection="1">
      <alignment horizontal="center" vertical="center"/>
    </xf>
    <xf numFmtId="49" fontId="22" fillId="0" borderId="5" xfId="4055" applyNumberFormat="1" applyFont="1" applyFill="1" applyBorder="1" applyAlignment="1">
      <alignment horizontal="center" vertical="center" wrapText="1"/>
    </xf>
    <xf numFmtId="176" fontId="22" fillId="0" borderId="9" xfId="4055" applyNumberFormat="1" applyFont="1" applyFill="1" applyBorder="1" applyAlignment="1" applyProtection="1">
      <alignment horizontal="center" vertical="center" wrapText="1"/>
    </xf>
    <xf numFmtId="176" fontId="22" fillId="0" borderId="11" xfId="4055" applyNumberFormat="1" applyFont="1" applyFill="1" applyBorder="1" applyAlignment="1" applyProtection="1">
      <alignment horizontal="center" vertical="center" wrapText="1"/>
    </xf>
    <xf numFmtId="180" fontId="22" fillId="0" borderId="5" xfId="4055" applyNumberFormat="1" applyFont="1" applyFill="1" applyBorder="1" applyAlignment="1" applyProtection="1">
      <alignment horizontal="center" vertical="center" wrapText="1"/>
    </xf>
    <xf numFmtId="49" fontId="22" fillId="0" borderId="5" xfId="4055" applyNumberFormat="1" applyFont="1" applyFill="1" applyBorder="1" applyAlignment="1">
      <alignment horizontal="center" vertical="center"/>
    </xf>
    <xf numFmtId="0" fontId="22" fillId="0" borderId="1" xfId="4055" applyFont="1" applyFill="1" applyBorder="1" applyAlignment="1">
      <alignment horizontal="center" vertical="center" wrapText="1"/>
    </xf>
    <xf numFmtId="0" fontId="22" fillId="0" borderId="5" xfId="4055" applyFont="1" applyFill="1" applyBorder="1" applyAlignment="1">
      <alignment horizontal="left" vertical="center" wrapText="1"/>
    </xf>
    <xf numFmtId="181" fontId="22" fillId="0" borderId="5" xfId="4055" applyNumberFormat="1" applyFont="1" applyFill="1" applyBorder="1" applyAlignment="1" applyProtection="1">
      <alignment horizontal="right" vertical="center" wrapText="1"/>
    </xf>
    <xf numFmtId="0" fontId="22" fillId="0" borderId="17" xfId="1784" applyFont="1" applyFill="1" applyBorder="1">
      <alignment vertical="center"/>
    </xf>
    <xf numFmtId="181" fontId="22" fillId="0" borderId="5" xfId="4055" applyNumberFormat="1" applyFont="1" applyFill="1" applyBorder="1" applyAlignment="1">
      <alignment horizontal="right" vertical="center" wrapText="1"/>
    </xf>
    <xf numFmtId="0" fontId="22" fillId="0" borderId="6" xfId="4055" applyFont="1" applyFill="1" applyBorder="1" applyAlignment="1">
      <alignment horizontal="center" vertical="center" wrapText="1"/>
    </xf>
    <xf numFmtId="0" fontId="22" fillId="0" borderId="5" xfId="1784" applyFont="1" applyFill="1" applyBorder="1">
      <alignment vertical="center"/>
    </xf>
    <xf numFmtId="0" fontId="22" fillId="0" borderId="9" xfId="4055" applyFont="1" applyFill="1" applyBorder="1" applyAlignment="1">
      <alignment horizontal="center" vertical="center" wrapText="1"/>
    </xf>
    <xf numFmtId="0" fontId="22" fillId="0" borderId="28" xfId="1776" applyFont="1" applyFill="1" applyBorder="1" applyAlignment="1">
      <alignment horizontal="left" vertical="center" wrapText="1"/>
    </xf>
    <xf numFmtId="0" fontId="22" fillId="0" borderId="13" xfId="4055" applyFont="1" applyFill="1" applyBorder="1" applyAlignment="1">
      <alignment horizontal="left" vertical="center" wrapText="1"/>
    </xf>
    <xf numFmtId="0" fontId="22" fillId="0" borderId="17" xfId="4055" applyFont="1" applyFill="1" applyBorder="1" applyAlignment="1">
      <alignment horizontal="left" vertical="center" wrapText="1"/>
    </xf>
    <xf numFmtId="181" fontId="22" fillId="0" borderId="0" xfId="0" applyNumberFormat="1" applyFont="1" applyFill="1" applyAlignment="1">
      <alignment horizontal="right" vertical="center"/>
    </xf>
    <xf numFmtId="180" fontId="22" fillId="0" borderId="5" xfId="4055" applyNumberFormat="1" applyFont="1" applyFill="1" applyBorder="1"/>
    <xf numFmtId="0" fontId="22" fillId="0" borderId="13" xfId="0" applyFont="1" applyFill="1" applyBorder="1" applyAlignment="1">
      <alignment vertical="center" wrapText="1"/>
    </xf>
    <xf numFmtId="0" fontId="22" fillId="0" borderId="17" xfId="0" applyFont="1" applyFill="1" applyBorder="1" applyAlignment="1">
      <alignment vertical="center" wrapText="1"/>
    </xf>
    <xf numFmtId="180" fontId="22" fillId="0" borderId="5" xfId="0" applyNumberFormat="1" applyFont="1" applyFill="1" applyBorder="1">
      <alignment vertical="center"/>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180" fontId="22" fillId="0" borderId="5" xfId="4055" applyNumberFormat="1" applyFont="1" applyFill="1" applyBorder="1" applyAlignment="1">
      <alignment horizontal="right" vertical="center" wrapText="1"/>
    </xf>
    <xf numFmtId="4" fontId="22" fillId="0" borderId="13" xfId="4055" applyNumberFormat="1" applyFont="1" applyFill="1" applyBorder="1" applyAlignment="1">
      <alignment horizontal="left" vertical="center" wrapText="1"/>
    </xf>
    <xf numFmtId="180" fontId="22" fillId="0" borderId="5" xfId="4055" applyNumberFormat="1" applyFont="1" applyFill="1" applyBorder="1" applyAlignment="1">
      <alignment horizontal="right" vertical="center"/>
    </xf>
    <xf numFmtId="181" fontId="22" fillId="0" borderId="5" xfId="4055" applyNumberFormat="1" applyFont="1" applyFill="1" applyBorder="1" applyAlignment="1">
      <alignment horizontal="right" vertical="center"/>
    </xf>
    <xf numFmtId="0" fontId="22" fillId="0" borderId="5" xfId="1784" applyFont="1" applyFill="1" applyBorder="1" applyAlignment="1">
      <alignment horizontal="center" vertical="center"/>
    </xf>
    <xf numFmtId="0" fontId="0" fillId="0" borderId="2" xfId="4055" applyFont="1" applyFill="1" applyBorder="1" applyAlignment="1">
      <alignment horizontal="left" wrapText="1"/>
    </xf>
    <xf numFmtId="0" fontId="0" fillId="0" borderId="0" xfId="4055" applyFont="1" applyFill="1" applyAlignment="1">
      <alignment wrapText="1"/>
    </xf>
    <xf numFmtId="180" fontId="22" fillId="0" borderId="0" xfId="4055" applyNumberFormat="1" applyFont="1" applyFill="1" applyAlignment="1" applyProtection="1">
      <alignment horizontal="right" vertical="center"/>
    </xf>
    <xf numFmtId="176" fontId="22" fillId="0" borderId="10" xfId="4055" applyNumberFormat="1" applyFont="1" applyFill="1" applyBorder="1" applyAlignment="1" applyProtection="1">
      <alignment horizontal="right" vertical="center" wrapText="1"/>
    </xf>
    <xf numFmtId="0" fontId="22" fillId="0" borderId="5" xfId="4055" applyFont="1" applyFill="1" applyBorder="1" applyAlignment="1">
      <alignment horizontal="centerContinuous"/>
    </xf>
    <xf numFmtId="0" fontId="22" fillId="0" borderId="5" xfId="4055" applyFont="1" applyFill="1" applyBorder="1" applyAlignment="1">
      <alignment horizontal="centerContinuous" vertical="center"/>
    </xf>
    <xf numFmtId="0" fontId="22" fillId="0" borderId="5" xfId="4055" applyFont="1" applyFill="1" applyBorder="1" applyAlignment="1">
      <alignment horizontal="center" vertical="center" wrapText="1"/>
    </xf>
    <xf numFmtId="180" fontId="22" fillId="0" borderId="5" xfId="4055" applyNumberFormat="1" applyFont="1" applyFill="1" applyBorder="1" applyAlignment="1">
      <alignment horizontal="right"/>
    </xf>
    <xf numFmtId="180" fontId="22" fillId="0" borderId="5" xfId="4055" applyNumberFormat="1" applyFont="1" applyFill="1" applyBorder="1" applyAlignment="1">
      <alignment horizontal="right" wrapText="1"/>
    </xf>
    <xf numFmtId="0" fontId="25" fillId="0" borderId="0" xfId="4057" applyFill="1"/>
    <xf numFmtId="178" fontId="22" fillId="0" borderId="0" xfId="4057" applyNumberFormat="1" applyFont="1" applyFill="1" applyAlignment="1" applyProtection="1">
      <alignment horizontal="center" vertical="center"/>
    </xf>
    <xf numFmtId="179" fontId="22" fillId="0" borderId="0" xfId="4057" applyNumberFormat="1" applyFont="1" applyFill="1" applyAlignment="1" applyProtection="1">
      <alignment horizontal="center" vertical="center"/>
    </xf>
    <xf numFmtId="0" fontId="22" fillId="0" borderId="0" xfId="4057" applyNumberFormat="1" applyFont="1" applyFill="1" applyAlignment="1" applyProtection="1">
      <alignment horizontal="right" vertical="center"/>
    </xf>
    <xf numFmtId="0" fontId="22" fillId="0" borderId="0" xfId="4057" applyNumberFormat="1" applyFont="1" applyFill="1" applyAlignment="1" applyProtection="1">
      <alignment horizontal="left" vertical="center" wrapText="1"/>
    </xf>
    <xf numFmtId="180" fontId="22" fillId="0" borderId="0" xfId="4057" applyNumberFormat="1" applyFont="1" applyFill="1" applyAlignment="1" applyProtection="1">
      <alignment vertical="center"/>
    </xf>
    <xf numFmtId="0" fontId="26" fillId="0" borderId="0" xfId="4057" applyNumberFormat="1" applyFont="1" applyFill="1" applyAlignment="1" applyProtection="1">
      <alignment horizontal="center" vertical="center"/>
    </xf>
    <xf numFmtId="178" fontId="22" fillId="0" borderId="10" xfId="4057" applyNumberFormat="1" applyFont="1" applyFill="1" applyBorder="1" applyAlignment="1" applyProtection="1">
      <alignment vertical="center"/>
    </xf>
    <xf numFmtId="0" fontId="22" fillId="0" borderId="12" xfId="4057" applyNumberFormat="1" applyFont="1" applyFill="1" applyBorder="1" applyAlignment="1" applyProtection="1">
      <alignment horizontal="centerContinuous" vertical="center"/>
    </xf>
    <xf numFmtId="0" fontId="22" fillId="0" borderId="5" xfId="4057" applyNumberFormat="1" applyFont="1" applyFill="1" applyBorder="1" applyAlignment="1" applyProtection="1">
      <alignment horizontal="centerContinuous" vertical="center"/>
    </xf>
    <xf numFmtId="0" fontId="22" fillId="0" borderId="5" xfId="4057" applyNumberFormat="1" applyFont="1" applyFill="1" applyBorder="1" applyAlignment="1" applyProtection="1">
      <alignment horizontal="center" vertical="center" wrapText="1"/>
    </xf>
    <xf numFmtId="0" fontId="22" fillId="0" borderId="14" xfId="4057" applyNumberFormat="1" applyFont="1" applyFill="1" applyBorder="1" applyAlignment="1" applyProtection="1">
      <alignment horizontal="centerContinuous" vertical="center"/>
    </xf>
    <xf numFmtId="178" fontId="22" fillId="0" borderId="5" xfId="4057" applyNumberFormat="1" applyFont="1" applyFill="1" applyBorder="1" applyAlignment="1" applyProtection="1">
      <alignment horizontal="center" vertical="center"/>
    </xf>
    <xf numFmtId="179" fontId="22" fillId="0" borderId="5" xfId="4057" applyNumberFormat="1" applyFont="1" applyFill="1" applyBorder="1" applyAlignment="1" applyProtection="1">
      <alignment horizontal="center" vertical="center"/>
    </xf>
    <xf numFmtId="0" fontId="22" fillId="0" borderId="17" xfId="4057" applyNumberFormat="1" applyFont="1" applyFill="1" applyBorder="1" applyAlignment="1" applyProtection="1">
      <alignment horizontal="center" vertical="center" wrapText="1"/>
    </xf>
    <xf numFmtId="0" fontId="22" fillId="0" borderId="5" xfId="4057" applyNumberFormat="1" applyFont="1" applyFill="1" applyBorder="1" applyAlignment="1" applyProtection="1">
      <alignment horizontal="center" vertical="center"/>
    </xf>
    <xf numFmtId="49" fontId="22" fillId="0" borderId="5" xfId="4057" applyNumberFormat="1" applyFont="1" applyFill="1" applyBorder="1" applyAlignment="1" applyProtection="1">
      <alignment horizontal="left" vertical="center" wrapText="1"/>
    </xf>
    <xf numFmtId="49" fontId="25" fillId="0" borderId="5" xfId="4057" applyNumberFormat="1" applyFont="1" applyFill="1" applyBorder="1" applyAlignment="1" applyProtection="1">
      <alignment horizontal="left" vertical="center" wrapText="1"/>
    </xf>
    <xf numFmtId="181" fontId="22" fillId="0" borderId="5" xfId="4057" applyNumberFormat="1" applyFont="1" applyFill="1" applyBorder="1" applyAlignment="1" applyProtection="1">
      <alignment horizontal="right" vertical="center" wrapText="1"/>
    </xf>
    <xf numFmtId="181" fontId="22" fillId="0" borderId="0" xfId="4057" applyNumberFormat="1" applyFont="1" applyFill="1" applyAlignment="1" applyProtection="1">
      <alignment vertical="center"/>
    </xf>
    <xf numFmtId="180" fontId="22" fillId="0" borderId="0" xfId="4057" applyNumberFormat="1" applyFont="1" applyFill="1" applyAlignment="1" applyProtection="1">
      <alignment horizontal="right" vertical="center"/>
    </xf>
    <xf numFmtId="180" fontId="22" fillId="0" borderId="10" xfId="4057" applyNumberFormat="1" applyFont="1" applyFill="1" applyBorder="1" applyAlignment="1" applyProtection="1">
      <alignment vertical="center"/>
    </xf>
    <xf numFmtId="180" fontId="22" fillId="0" borderId="0" xfId="4057" applyNumberFormat="1" applyFont="1" applyFill="1" applyAlignment="1" applyProtection="1">
      <alignment horizontal="right"/>
    </xf>
    <xf numFmtId="0" fontId="22" fillId="0" borderId="17" xfId="4057" applyNumberFormat="1" applyFont="1" applyFill="1" applyBorder="1" applyAlignment="1" applyProtection="1">
      <alignment horizontal="centerContinuous" vertical="center"/>
    </xf>
    <xf numFmtId="0" fontId="22" fillId="0" borderId="13" xfId="4057" applyNumberFormat="1" applyFont="1" applyFill="1" applyBorder="1" applyAlignment="1" applyProtection="1">
      <alignment horizontal="centerContinuous" vertical="center"/>
    </xf>
    <xf numFmtId="0" fontId="25" fillId="0" borderId="0" xfId="4056" applyFill="1"/>
    <xf numFmtId="178" fontId="25" fillId="0" borderId="0" xfId="4056" applyNumberFormat="1" applyFont="1" applyFill="1" applyAlignment="1" applyProtection="1">
      <alignment horizontal="center" vertical="center" wrapText="1"/>
    </xf>
    <xf numFmtId="179" fontId="22" fillId="0" borderId="0" xfId="4056" applyNumberFormat="1" applyFont="1" applyFill="1" applyAlignment="1" applyProtection="1">
      <alignment horizontal="center" vertical="center"/>
    </xf>
    <xf numFmtId="0" fontId="22" fillId="0" borderId="0" xfId="4056" applyNumberFormat="1" applyFont="1" applyFill="1" applyAlignment="1" applyProtection="1">
      <alignment horizontal="right" vertical="center" wrapText="1"/>
    </xf>
    <xf numFmtId="0" fontId="22" fillId="0" borderId="0" xfId="4056" applyNumberFormat="1" applyFont="1" applyFill="1" applyAlignment="1" applyProtection="1">
      <alignment vertical="center" wrapText="1"/>
    </xf>
    <xf numFmtId="178" fontId="26" fillId="0" borderId="0" xfId="4056" applyNumberFormat="1" applyFont="1" applyFill="1" applyAlignment="1" applyProtection="1">
      <alignment horizontal="center" vertical="center"/>
    </xf>
    <xf numFmtId="178" fontId="22" fillId="0" borderId="10" xfId="4056" applyNumberFormat="1" applyFont="1" applyFill="1" applyBorder="1" applyAlignment="1" applyProtection="1">
      <alignment vertical="center"/>
    </xf>
    <xf numFmtId="0" fontId="22" fillId="0" borderId="5" xfId="4056" applyNumberFormat="1" applyFont="1" applyFill="1" applyBorder="1" applyAlignment="1" applyProtection="1">
      <alignment horizontal="centerContinuous" vertical="center"/>
    </xf>
    <xf numFmtId="0" fontId="22" fillId="0" borderId="5" xfId="4056" applyNumberFormat="1" applyFont="1" applyFill="1" applyBorder="1" applyAlignment="1" applyProtection="1">
      <alignment horizontal="center" vertical="center" wrapText="1"/>
    </xf>
    <xf numFmtId="180" fontId="22" fillId="0" borderId="13" xfId="1776" applyNumberFormat="1" applyFont="1" applyFill="1" applyBorder="1" applyAlignment="1" applyProtection="1">
      <alignment horizontal="center" vertical="center"/>
    </xf>
    <xf numFmtId="180" fontId="22" fillId="0" borderId="14" xfId="1776" applyNumberFormat="1" applyFont="1" applyFill="1" applyBorder="1" applyAlignment="1" applyProtection="1">
      <alignment horizontal="center" vertical="center"/>
    </xf>
    <xf numFmtId="178" fontId="22" fillId="0" borderId="5" xfId="4056" applyNumberFormat="1" applyFont="1" applyFill="1" applyBorder="1" applyAlignment="1" applyProtection="1">
      <alignment horizontal="center" vertical="center"/>
    </xf>
    <xf numFmtId="179" fontId="22" fillId="0" borderId="5" xfId="4056" applyNumberFormat="1" applyFont="1" applyFill="1" applyBorder="1" applyAlignment="1" applyProtection="1">
      <alignment horizontal="center" vertical="center"/>
    </xf>
    <xf numFmtId="179" fontId="22" fillId="0" borderId="13" xfId="4056" applyNumberFormat="1" applyFont="1" applyFill="1" applyBorder="1" applyAlignment="1" applyProtection="1">
      <alignment horizontal="center" vertical="center"/>
    </xf>
    <xf numFmtId="49" fontId="22" fillId="0" borderId="5" xfId="1776" applyNumberFormat="1" applyFont="1" applyFill="1" applyBorder="1" applyAlignment="1">
      <alignment horizontal="center" vertical="center"/>
    </xf>
    <xf numFmtId="178" fontId="22" fillId="0" borderId="4" xfId="4056" applyNumberFormat="1" applyFont="1" applyFill="1" applyBorder="1" applyAlignment="1" applyProtection="1">
      <alignment horizontal="center" vertical="center"/>
    </xf>
    <xf numFmtId="179" fontId="22" fillId="0" borderId="4" xfId="4056" applyNumberFormat="1" applyFont="1" applyFill="1" applyBorder="1" applyAlignment="1" applyProtection="1">
      <alignment horizontal="center" vertical="center"/>
    </xf>
    <xf numFmtId="0" fontId="22" fillId="0" borderId="8" xfId="4056" applyNumberFormat="1" applyFont="1" applyFill="1" applyBorder="1" applyAlignment="1" applyProtection="1">
      <alignment horizontal="center" vertical="center" wrapText="1"/>
    </xf>
    <xf numFmtId="0" fontId="22" fillId="0" borderId="5" xfId="4056" applyNumberFormat="1" applyFont="1" applyFill="1" applyBorder="1" applyAlignment="1">
      <alignment horizontal="center" vertical="center"/>
    </xf>
    <xf numFmtId="49" fontId="22" fillId="0" borderId="5" xfId="4056" applyNumberFormat="1" applyFont="1" applyFill="1" applyBorder="1" applyAlignment="1" applyProtection="1">
      <alignment horizontal="left" vertical="center" wrapText="1"/>
    </xf>
    <xf numFmtId="181" fontId="22" fillId="0" borderId="5" xfId="4056" applyNumberFormat="1" applyFont="1" applyFill="1" applyBorder="1" applyAlignment="1" applyProtection="1">
      <alignment horizontal="right" vertical="center" wrapText="1"/>
    </xf>
    <xf numFmtId="180" fontId="22" fillId="0" borderId="0" xfId="4056" applyNumberFormat="1" applyFont="1" applyFill="1" applyAlignment="1" applyProtection="1">
      <alignment vertical="center" wrapText="1"/>
    </xf>
    <xf numFmtId="180" fontId="22" fillId="0" borderId="0" xfId="4056" applyNumberFormat="1" applyFont="1" applyFill="1" applyAlignment="1" applyProtection="1">
      <alignment horizontal="right" vertical="center"/>
    </xf>
    <xf numFmtId="180" fontId="22" fillId="0" borderId="0" xfId="4056" applyNumberFormat="1" applyFont="1" applyFill="1" applyBorder="1" applyAlignment="1" applyProtection="1">
      <alignment horizontal="right"/>
    </xf>
    <xf numFmtId="49" fontId="22" fillId="0" borderId="4" xfId="4056" applyNumberFormat="1" applyFont="1" applyFill="1" applyBorder="1" applyAlignment="1">
      <alignment horizontal="center" vertical="center" wrapText="1"/>
    </xf>
    <xf numFmtId="49" fontId="22" fillId="0" borderId="4" xfId="4056" applyNumberFormat="1" applyFont="1" applyFill="1" applyBorder="1" applyAlignment="1">
      <alignment horizontal="center" vertical="center"/>
    </xf>
    <xf numFmtId="49" fontId="22" fillId="0" borderId="12" xfId="4056" applyNumberFormat="1" applyFont="1" applyFill="1" applyBorder="1" applyAlignment="1">
      <alignment horizontal="center" vertical="center" wrapText="1"/>
    </xf>
    <xf numFmtId="49" fontId="22" fillId="0" borderId="12" xfId="4056" applyNumberFormat="1" applyFont="1" applyFill="1" applyBorder="1" applyAlignment="1">
      <alignment horizontal="center" vertical="center"/>
    </xf>
    <xf numFmtId="181" fontId="22" fillId="0" borderId="5" xfId="4056" applyNumberFormat="1" applyFont="1" applyFill="1" applyBorder="1" applyAlignment="1">
      <alignment horizontal="right" vertical="center" wrapText="1"/>
    </xf>
    <xf numFmtId="0" fontId="25" fillId="0" borderId="0" xfId="1776" applyFill="1"/>
    <xf numFmtId="0" fontId="0" fillId="0" borderId="0" xfId="4054" applyFill="1">
      <alignment vertical="center"/>
    </xf>
    <xf numFmtId="176" fontId="25" fillId="0" borderId="0" xfId="1776" applyNumberFormat="1" applyFont="1" applyFill="1" applyAlignment="1" applyProtection="1">
      <alignment vertical="center" wrapText="1"/>
    </xf>
    <xf numFmtId="176" fontId="22" fillId="0" borderId="0" xfId="1776" applyNumberFormat="1" applyFont="1" applyFill="1" applyAlignment="1" applyProtection="1">
      <alignment horizontal="right" vertical="center"/>
    </xf>
    <xf numFmtId="180" fontId="22" fillId="0" borderId="0" xfId="1776" applyNumberFormat="1" applyFont="1" applyFill="1" applyAlignment="1" applyProtection="1">
      <alignment horizontal="right" vertical="center"/>
    </xf>
    <xf numFmtId="176" fontId="26" fillId="0" borderId="0" xfId="1776" applyNumberFormat="1" applyFont="1" applyFill="1" applyAlignment="1" applyProtection="1">
      <alignment horizontal="centerContinuous" vertical="center"/>
    </xf>
    <xf numFmtId="0" fontId="26" fillId="0" borderId="0" xfId="1776" applyNumberFormat="1" applyFont="1" applyFill="1" applyAlignment="1" applyProtection="1">
      <alignment horizontal="centerContinuous" vertical="center"/>
    </xf>
    <xf numFmtId="0" fontId="25" fillId="0" borderId="10" xfId="1776" applyFill="1" applyBorder="1" applyAlignment="1">
      <alignment horizontal="left"/>
    </xf>
    <xf numFmtId="176" fontId="22" fillId="0" borderId="5" xfId="1776" applyNumberFormat="1" applyFont="1" applyFill="1" applyBorder="1" applyAlignment="1" applyProtection="1">
      <alignment horizontal="centerContinuous" vertical="center"/>
    </xf>
    <xf numFmtId="176" fontId="22" fillId="0" borderId="4" xfId="1776" applyNumberFormat="1" applyFont="1" applyFill="1" applyBorder="1" applyAlignment="1" applyProtection="1">
      <alignment horizontal="centerContinuous" vertical="center"/>
    </xf>
    <xf numFmtId="176" fontId="22" fillId="0" borderId="1" xfId="1776" applyNumberFormat="1" applyFont="1" applyFill="1" applyBorder="1" applyAlignment="1" applyProtection="1">
      <alignment horizontal="center" vertical="center"/>
    </xf>
    <xf numFmtId="176" fontId="22" fillId="0" borderId="3" xfId="1776" applyNumberFormat="1" applyFont="1" applyFill="1" applyBorder="1" applyAlignment="1" applyProtection="1">
      <alignment horizontal="center" vertical="center"/>
    </xf>
    <xf numFmtId="176" fontId="22" fillId="0" borderId="13" xfId="1776" applyNumberFormat="1" applyFont="1" applyFill="1" applyBorder="1" applyAlignment="1" applyProtection="1">
      <alignment horizontal="center" vertical="center"/>
    </xf>
    <xf numFmtId="0" fontId="22" fillId="0" borderId="5" xfId="1776" applyNumberFormat="1" applyFont="1" applyFill="1" applyBorder="1" applyAlignment="1" applyProtection="1">
      <alignment horizontal="center" vertical="center"/>
    </xf>
    <xf numFmtId="0" fontId="22" fillId="0" borderId="4" xfId="1776" applyNumberFormat="1" applyFont="1" applyFill="1" applyBorder="1" applyAlignment="1" applyProtection="1">
      <alignment horizontal="center" vertical="center" wrapText="1"/>
    </xf>
    <xf numFmtId="180" fontId="22" fillId="0" borderId="5" xfId="1776" applyNumberFormat="1" applyFont="1" applyFill="1" applyBorder="1" applyAlignment="1" applyProtection="1">
      <alignment horizontal="centerContinuous" vertical="center"/>
    </xf>
    <xf numFmtId="176" fontId="22" fillId="0" borderId="6" xfId="1776" applyNumberFormat="1" applyFont="1" applyFill="1" applyBorder="1" applyAlignment="1" applyProtection="1">
      <alignment horizontal="center" vertical="center"/>
    </xf>
    <xf numFmtId="176" fontId="22" fillId="0" borderId="7" xfId="1776" applyNumberFormat="1" applyFont="1" applyFill="1" applyBorder="1" applyAlignment="1" applyProtection="1">
      <alignment horizontal="center" vertical="center"/>
    </xf>
    <xf numFmtId="0" fontId="22" fillId="0" borderId="8" xfId="1776" applyNumberFormat="1" applyFont="1" applyFill="1" applyBorder="1" applyAlignment="1" applyProtection="1">
      <alignment horizontal="center" vertical="center" wrapText="1"/>
    </xf>
    <xf numFmtId="180" fontId="22" fillId="0" borderId="13" xfId="1776" applyNumberFormat="1" applyFont="1" applyFill="1" applyBorder="1" applyAlignment="1" applyProtection="1">
      <alignment horizontal="center" vertical="center" wrapText="1"/>
    </xf>
    <xf numFmtId="176" fontId="22" fillId="0" borderId="9" xfId="1776" applyNumberFormat="1" applyFont="1" applyFill="1" applyBorder="1" applyAlignment="1" applyProtection="1">
      <alignment horizontal="center" vertical="center"/>
    </xf>
    <xf numFmtId="176" fontId="22" fillId="0" borderId="11" xfId="1776" applyNumberFormat="1" applyFont="1" applyFill="1" applyBorder="1" applyAlignment="1" applyProtection="1">
      <alignment horizontal="center" vertical="center"/>
    </xf>
    <xf numFmtId="0" fontId="22" fillId="0" borderId="12" xfId="1776" applyNumberFormat="1" applyFont="1" applyFill="1" applyBorder="1" applyAlignment="1" applyProtection="1">
      <alignment horizontal="center" vertical="center" wrapText="1"/>
    </xf>
    <xf numFmtId="180" fontId="22" fillId="0" borderId="5" xfId="1776" applyNumberFormat="1" applyFont="1" applyFill="1" applyBorder="1" applyAlignment="1" applyProtection="1">
      <alignment horizontal="center" vertical="center" wrapText="1"/>
    </xf>
    <xf numFmtId="0" fontId="22" fillId="0" borderId="4" xfId="1776" applyFont="1" applyFill="1" applyBorder="1" applyAlignment="1">
      <alignment horizontal="center" vertical="center" wrapText="1"/>
    </xf>
    <xf numFmtId="0" fontId="22" fillId="0" borderId="29" xfId="1776" applyFont="1" applyFill="1" applyBorder="1" applyAlignment="1">
      <alignment horizontal="left" vertical="center" wrapText="1"/>
    </xf>
    <xf numFmtId="181" fontId="22" fillId="0" borderId="5" xfId="1776" applyNumberFormat="1" applyFont="1" applyFill="1" applyBorder="1" applyAlignment="1" applyProtection="1">
      <alignment horizontal="right" vertical="center" wrapText="1"/>
    </xf>
    <xf numFmtId="177" fontId="22" fillId="0" borderId="10" xfId="1776" applyNumberFormat="1" applyFont="1" applyFill="1" applyBorder="1" applyAlignment="1">
      <alignment horizontal="left" vertical="center"/>
    </xf>
    <xf numFmtId="181" fontId="22" fillId="0" borderId="5" xfId="1776" applyNumberFormat="1" applyFont="1" applyFill="1" applyBorder="1" applyAlignment="1">
      <alignment horizontal="right" vertical="center" wrapText="1"/>
    </xf>
    <xf numFmtId="180" fontId="22" fillId="0" borderId="5" xfId="1776" applyNumberFormat="1" applyFont="1" applyFill="1" applyBorder="1" applyAlignment="1">
      <alignment horizontal="right" vertical="center" wrapText="1"/>
    </xf>
    <xf numFmtId="0" fontId="22" fillId="0" borderId="8" xfId="1776" applyFont="1" applyFill="1" applyBorder="1" applyAlignment="1">
      <alignment horizontal="center" vertical="center" wrapText="1"/>
    </xf>
    <xf numFmtId="177" fontId="22" fillId="0" borderId="14" xfId="1776" applyNumberFormat="1" applyFont="1" applyFill="1" applyBorder="1" applyAlignment="1">
      <alignment horizontal="left" vertical="center"/>
    </xf>
    <xf numFmtId="180" fontId="22" fillId="0" borderId="5" xfId="1776" applyNumberFormat="1" applyFont="1" applyFill="1" applyBorder="1" applyAlignment="1" applyProtection="1">
      <alignment horizontal="right" vertical="center" wrapText="1"/>
    </xf>
    <xf numFmtId="177" fontId="22" fillId="0" borderId="14" xfId="1776" applyNumberFormat="1" applyFont="1" applyFill="1" applyBorder="1" applyAlignment="1" applyProtection="1">
      <alignment vertical="center"/>
    </xf>
    <xf numFmtId="0" fontId="22" fillId="0" borderId="30" xfId="1776" applyFont="1" applyFill="1" applyBorder="1" applyAlignment="1">
      <alignment horizontal="center" vertical="center" wrapText="1"/>
    </xf>
    <xf numFmtId="0" fontId="22" fillId="0" borderId="31" xfId="1776" applyFont="1" applyFill="1" applyBorder="1" applyAlignment="1">
      <alignment horizontal="left" vertical="center" wrapText="1"/>
    </xf>
    <xf numFmtId="0" fontId="22" fillId="0" borderId="13" xfId="1776" applyFont="1" applyFill="1" applyBorder="1" applyAlignment="1">
      <alignment horizontal="left" vertical="center" wrapText="1"/>
    </xf>
    <xf numFmtId="0" fontId="22" fillId="0" borderId="17" xfId="1776" applyFont="1" applyFill="1" applyBorder="1" applyAlignment="1">
      <alignment horizontal="left" vertical="center" wrapText="1"/>
    </xf>
    <xf numFmtId="177" fontId="22" fillId="0" borderId="14" xfId="1776" applyNumberFormat="1" applyFont="1" applyFill="1" applyBorder="1" applyAlignment="1" applyProtection="1">
      <alignment horizontal="left" vertical="center"/>
    </xf>
    <xf numFmtId="177" fontId="22" fillId="0" borderId="2" xfId="1776" applyNumberFormat="1" applyFont="1" applyFill="1" applyBorder="1" applyAlignment="1" applyProtection="1">
      <alignment horizontal="left" vertical="center"/>
    </xf>
    <xf numFmtId="176" fontId="22" fillId="0" borderId="13" xfId="1776" applyNumberFormat="1" applyFont="1" applyFill="1" applyBorder="1" applyAlignment="1" applyProtection="1">
      <alignment horizontal="left" vertical="center" wrapText="1"/>
    </xf>
    <xf numFmtId="176" fontId="22" fillId="0" borderId="17" xfId="1776" applyNumberFormat="1" applyFont="1" applyFill="1" applyBorder="1" applyAlignment="1" applyProtection="1">
      <alignment horizontal="left" vertical="center" wrapText="1"/>
    </xf>
    <xf numFmtId="0" fontId="22" fillId="0" borderId="13" xfId="1776" applyFont="1" applyFill="1" applyBorder="1" applyAlignment="1">
      <alignment horizontal="center" vertical="center" wrapText="1"/>
    </xf>
    <xf numFmtId="0" fontId="22" fillId="0" borderId="17" xfId="1776" applyFont="1" applyFill="1" applyBorder="1" applyAlignment="1">
      <alignment horizontal="center" vertical="center" wrapText="1"/>
    </xf>
    <xf numFmtId="177" fontId="22" fillId="0" borderId="13" xfId="1776" applyNumberFormat="1" applyFont="1" applyFill="1" applyBorder="1" applyAlignment="1" applyProtection="1">
      <alignment horizontal="left" vertical="center"/>
    </xf>
    <xf numFmtId="180" fontId="25" fillId="0" borderId="5" xfId="1776" applyNumberFormat="1" applyFill="1" applyBorder="1" applyAlignment="1">
      <alignment horizontal="right" vertical="center" wrapText="1"/>
    </xf>
    <xf numFmtId="176" fontId="22" fillId="0" borderId="17" xfId="1776" applyNumberFormat="1" applyFont="1" applyFill="1" applyBorder="1" applyAlignment="1" applyProtection="1">
      <alignment horizontal="center" vertical="center"/>
    </xf>
    <xf numFmtId="181" fontId="22" fillId="0" borderId="5" xfId="1776" applyNumberFormat="1" applyFont="1" applyFill="1" applyBorder="1" applyAlignment="1">
      <alignment horizontal="right" vertical="center"/>
    </xf>
    <xf numFmtId="177" fontId="22" fillId="0" borderId="5" xfId="1776" applyNumberFormat="1" applyFont="1" applyFill="1" applyBorder="1" applyAlignment="1">
      <alignment horizontal="center" vertical="center"/>
    </xf>
    <xf numFmtId="180" fontId="22" fillId="0" borderId="0" xfId="1776" applyNumberFormat="1" applyFont="1" applyFill="1" applyAlignment="1" applyProtection="1">
      <alignment vertical="center"/>
    </xf>
    <xf numFmtId="180" fontId="22" fillId="0" borderId="17" xfId="1776" applyNumberFormat="1" applyFont="1" applyFill="1" applyBorder="1" applyAlignment="1" applyProtection="1">
      <alignment horizontal="center" vertical="center" wrapText="1"/>
    </xf>
    <xf numFmtId="49" fontId="22" fillId="0" borderId="4" xfId="1776" applyNumberFormat="1" applyFont="1" applyFill="1" applyBorder="1" applyAlignment="1">
      <alignment horizontal="center" vertical="center" wrapText="1"/>
    </xf>
    <xf numFmtId="49" fontId="22" fillId="0" borderId="4" xfId="1776" applyNumberFormat="1" applyFont="1" applyFill="1" applyBorder="1" applyAlignment="1">
      <alignment horizontal="center" vertical="center"/>
    </xf>
    <xf numFmtId="49" fontId="22" fillId="0" borderId="12" xfId="1776" applyNumberFormat="1" applyFont="1" applyFill="1" applyBorder="1" applyAlignment="1">
      <alignment horizontal="center" vertical="center" wrapText="1"/>
    </xf>
    <xf numFmtId="49" fontId="22" fillId="0" borderId="12" xfId="1776" applyNumberFormat="1" applyFont="1" applyFill="1" applyBorder="1" applyAlignment="1">
      <alignment horizontal="center" vertical="center"/>
    </xf>
  </cellXfs>
  <cellStyles count="4074">
    <cellStyle name="常规" xfId="0" builtinId="0"/>
    <cellStyle name="货币[0]" xfId="1" builtinId="7"/>
    <cellStyle name="20% - 着色 2 2 77" xfId="2"/>
    <cellStyle name="20% - 着色 2 2 82" xfId="3"/>
    <cellStyle name="40% - 着色 3 2 65" xfId="4"/>
    <cellStyle name="40% - 着色 3 2 70" xfId="5"/>
    <cellStyle name="20% - 着色 1 2 102" xfId="6"/>
    <cellStyle name="40% - 着色 6 149" xfId="7"/>
    <cellStyle name="40% - 着色 6 154" xfId="8"/>
    <cellStyle name="20% - 着色 2 35" xfId="9"/>
    <cellStyle name="20% - 着色 2 40" xfId="10"/>
    <cellStyle name="货币" xfId="11" builtinId="4"/>
    <cellStyle name="20% - 着色 1 32" xfId="12"/>
    <cellStyle name="20% - 着色 1 27" xfId="13"/>
    <cellStyle name="40% - 着色 1 2 9" xfId="14"/>
    <cellStyle name="40% - 着色 6 2 147" xfId="15"/>
    <cellStyle name="40% - 着色 6 2 152" xfId="16"/>
    <cellStyle name="输入" xfId="17" builtinId="20"/>
    <cellStyle name="20% - 强调文字颜色 3" xfId="18" builtinId="38"/>
    <cellStyle name="20% - 着色 1 2 159" xfId="19"/>
    <cellStyle name="20% - 着色 1 2 164" xfId="20"/>
    <cellStyle name="40% - 着色 3 23" xfId="21"/>
    <cellStyle name="40% - 着色 3 18" xfId="22"/>
    <cellStyle name="40% - 着色 3 2 52" xfId="23"/>
    <cellStyle name="40% - 着色 3 2 47" xfId="24"/>
    <cellStyle name="20% - 着色 2 2 64" xfId="25"/>
    <cellStyle name="20% - 着色 2 2 59" xfId="26"/>
    <cellStyle name="20% - 着色 4 95" xfId="27"/>
    <cellStyle name="20% - 着色 2 165" xfId="28"/>
    <cellStyle name="千位分隔[0]" xfId="29" builtinId="6"/>
    <cellStyle name="40% - 着色 1 2 30" xfId="30"/>
    <cellStyle name="40% - 着色 1 2 25" xfId="31"/>
    <cellStyle name="20% - 着色 1 155" xfId="32"/>
    <cellStyle name="20% - 着色 1 160" xfId="33"/>
    <cellStyle name="40% - 着色 5 2 124" xfId="34"/>
    <cellStyle name="40% - 着色 5 2 119" xfId="35"/>
    <cellStyle name="20% - 着色 5 159" xfId="36"/>
    <cellStyle name="20% - 着色 5 164" xfId="37"/>
    <cellStyle name="40% - 强调文字颜色 3" xfId="38" builtinId="39"/>
    <cellStyle name="20% - 着色 2 2 103" xfId="39"/>
    <cellStyle name="差" xfId="40" builtinId="27"/>
    <cellStyle name="千位分隔" xfId="41" builtinId="3"/>
    <cellStyle name="20% - 着色 1 2 117" xfId="42"/>
    <cellStyle name="20% - 着色 1 2 122" xfId="43"/>
    <cellStyle name="60% - 强调文字颜色 3" xfId="44" builtinId="40"/>
    <cellStyle name="40% - 着色 4 22" xfId="45"/>
    <cellStyle name="40% - 着色 4 17" xfId="46"/>
    <cellStyle name="20% - 着色 1 67" xfId="47"/>
    <cellStyle name="20% - 着色 1 72" xfId="48"/>
    <cellStyle name="40% - 着色 2 2 22" xfId="49"/>
    <cellStyle name="40% - 着色 2 2 17" xfId="50"/>
    <cellStyle name="20% - 着色 1 2 29" xfId="51"/>
    <cellStyle name="20% - 着色 1 2 34" xfId="52"/>
    <cellStyle name="超链接" xfId="53" builtinId="8"/>
    <cellStyle name="百分比" xfId="54" builtinId="5"/>
    <cellStyle name="20% - 着色 3 34" xfId="55"/>
    <cellStyle name="20% - 着色 3 29" xfId="56"/>
    <cellStyle name="已访问的超链接" xfId="57" builtinId="9"/>
    <cellStyle name="40% - 着色 4 2 94" xfId="58"/>
    <cellStyle name="40% - 着色 4 2 89" xfId="59"/>
    <cellStyle name="注释" xfId="60" builtinId="10"/>
    <cellStyle name="40% - 着色 6 22" xfId="61"/>
    <cellStyle name="40% - 着色 6 17" xfId="62"/>
    <cellStyle name="20% - 着色 3 72" xfId="63"/>
    <cellStyle name="20% - 着色 3 67" xfId="64"/>
    <cellStyle name="20% - 着色 1 115" xfId="65"/>
    <cellStyle name="20% - 着色 1 120" xfId="66"/>
    <cellStyle name="60% - 强调文字颜色 2" xfId="67" builtinId="36"/>
    <cellStyle name="40% - 着色 4 21" xfId="68"/>
    <cellStyle name="40% - 着色 4 16" xfId="69"/>
    <cellStyle name="20% - 着色 1 66" xfId="70"/>
    <cellStyle name="20% - 着色 1 71" xfId="71"/>
    <cellStyle name="标题 4" xfId="72" builtinId="19"/>
    <cellStyle name="警告文本" xfId="73" builtinId="11"/>
    <cellStyle name="20% - 着色 2 155" xfId="74"/>
    <cellStyle name="20% - 着色 2 160" xfId="75"/>
    <cellStyle name="40% - 着色 2 2 92" xfId="76"/>
    <cellStyle name="40% - 着色 2 2 87" xfId="77"/>
    <cellStyle name="20% - 着色 1 2 99" xfId="78"/>
    <cellStyle name="标题" xfId="79" builtinId="15"/>
    <cellStyle name="20% - 着色 2 102" xfId="80"/>
    <cellStyle name="解释性文本" xfId="81" builtinId="53"/>
    <cellStyle name="40% - 着色 6 2 34" xfId="82"/>
    <cellStyle name="40% - 着色 6 2 29" xfId="83"/>
    <cellStyle name="20% - 着色 5 2 46" xfId="84"/>
    <cellStyle name="20% - 着色 5 2 51" xfId="85"/>
    <cellStyle name="标题 1" xfId="86" builtinId="16"/>
    <cellStyle name="标题 2" xfId="87" builtinId="17"/>
    <cellStyle name="60% - 强调文字颜色 1" xfId="88" builtinId="32"/>
    <cellStyle name="40% - 着色 4 20" xfId="89"/>
    <cellStyle name="40% - 着色 4 15" xfId="90"/>
    <cellStyle name="20% - 着色 1 65" xfId="91"/>
    <cellStyle name="20% - 着色 1 70" xfId="92"/>
    <cellStyle name="标题 3" xfId="93" builtinId="18"/>
    <cellStyle name="60% - 强调文字颜色 4" xfId="94" builtinId="44"/>
    <cellStyle name="40% - 着色 4 23" xfId="95"/>
    <cellStyle name="40% - 着色 4 18" xfId="96"/>
    <cellStyle name="20% - 着色 1 68" xfId="97"/>
    <cellStyle name="20% - 着色 1 73" xfId="98"/>
    <cellStyle name="输出" xfId="99" builtinId="21"/>
    <cellStyle name="20% - 着色 2 81" xfId="100"/>
    <cellStyle name="20% - 着色 2 76" xfId="101"/>
    <cellStyle name="计算" xfId="102" builtinId="22"/>
    <cellStyle name="20% - 着色 6 2 86" xfId="103"/>
    <cellStyle name="20% - 着色 6 2 91" xfId="104"/>
    <cellStyle name="20% - 着色 6 39" xfId="105"/>
    <cellStyle name="20% - 着色 6 44" xfId="106"/>
    <cellStyle name="40% - 着色 6 141" xfId="107"/>
    <cellStyle name="40% - 着色 6 136" xfId="108"/>
    <cellStyle name="20% - 着色 2 22" xfId="109"/>
    <cellStyle name="20% - 着色 2 17" xfId="110"/>
    <cellStyle name="检查单元格" xfId="111" builtinId="23"/>
    <cellStyle name="40% - 着色 6 2 14" xfId="112"/>
    <cellStyle name="20% - 着色 5 2 26" xfId="113"/>
    <cellStyle name="20% - 着色 5 2 31" xfId="114"/>
    <cellStyle name="20% - 着色 1 2" xfId="115"/>
    <cellStyle name="20% - 着色 1 99" xfId="116"/>
    <cellStyle name="20% - 强调文字颜色 6" xfId="117" builtinId="50"/>
    <cellStyle name="强调文字颜色 2" xfId="118" builtinId="33"/>
    <cellStyle name="40% - 着色 3 2 11" xfId="119"/>
    <cellStyle name="20% - 着色 2 2 23" xfId="120"/>
    <cellStyle name="20% - 着色 2 2 18" xfId="121"/>
    <cellStyle name="20% - 着色 4 49" xfId="122"/>
    <cellStyle name="20% - 着色 4 54" xfId="123"/>
    <cellStyle name="20% - 着色 2 119" xfId="124"/>
    <cellStyle name="20% - 着色 2 124" xfId="125"/>
    <cellStyle name="链接单元格" xfId="126" builtinId="24"/>
    <cellStyle name="40% - 着色 6 2 74" xfId="127"/>
    <cellStyle name="40% - 着色 6 2 69" xfId="128"/>
    <cellStyle name="20% - 着色 5 2 86" xfId="129"/>
    <cellStyle name="20% - 着色 5 2 91" xfId="130"/>
    <cellStyle name="20% - 着色 2 7" xfId="131"/>
    <cellStyle name="20% - 着色 3 5" xfId="132"/>
    <cellStyle name="20% - 着色 6 2 26" xfId="133"/>
    <cellStyle name="20% - 着色 6 2 31" xfId="134"/>
    <cellStyle name="汇总" xfId="135" builtinId="25"/>
    <cellStyle name="好" xfId="136" builtinId="26"/>
    <cellStyle name="40% - 着色 6 2 54" xfId="137"/>
    <cellStyle name="40% - 着色 6 2 49" xfId="138"/>
    <cellStyle name="20% - 着色 5 2 66" xfId="139"/>
    <cellStyle name="20% - 着色 5 2 71" xfId="140"/>
    <cellStyle name="适中" xfId="141" builtinId="28"/>
    <cellStyle name="20% - 强调文字颜色 5" xfId="142" builtinId="46"/>
    <cellStyle name="强调文字颜色 1" xfId="143" builtinId="29"/>
    <cellStyle name="40% - 着色 3 2 10" xfId="144"/>
    <cellStyle name="20% - 着色 2 2 22" xfId="145"/>
    <cellStyle name="20% - 着色 2 2 17" xfId="146"/>
    <cellStyle name="20% - 着色 4 48" xfId="147"/>
    <cellStyle name="20% - 着色 4 53" xfId="148"/>
    <cellStyle name="20% - 着色 2 118" xfId="149"/>
    <cellStyle name="20% - 着色 2 123" xfId="150"/>
    <cellStyle name="20% - 着色 1 2 157" xfId="151"/>
    <cellStyle name="20% - 着色 1 2 162" xfId="152"/>
    <cellStyle name="20% - 强调文字颜色 1" xfId="153" builtinId="30"/>
    <cellStyle name="40% - 着色 5 2 122" xfId="154"/>
    <cellStyle name="40% - 着色 5 2 117" xfId="155"/>
    <cellStyle name="20% - 着色 5 157" xfId="156"/>
    <cellStyle name="20% - 着色 5 162" xfId="157"/>
    <cellStyle name="40% - 强调文字颜色 1" xfId="158" builtinId="31"/>
    <cellStyle name="20% - 着色 1 2 158" xfId="159"/>
    <cellStyle name="20% - 着色 1 2 163" xfId="160"/>
    <cellStyle name="20% - 强调文字颜色 2" xfId="161" builtinId="34"/>
    <cellStyle name="40% - 着色 5 2 123" xfId="162"/>
    <cellStyle name="40% - 着色 5 2 118" xfId="163"/>
    <cellStyle name="20% - 着色 5 158" xfId="164"/>
    <cellStyle name="20% - 着色 5 163" xfId="165"/>
    <cellStyle name="40% - 强调文字颜色 2" xfId="166" builtinId="35"/>
    <cellStyle name="强调文字颜色 3" xfId="167" builtinId="37"/>
    <cellStyle name="40% - 着色 3 2 12" xfId="168"/>
    <cellStyle name="20% - 着色 2 2 24" xfId="169"/>
    <cellStyle name="20% - 着色 2 2 19" xfId="170"/>
    <cellStyle name="20% - 着色 4 55" xfId="171"/>
    <cellStyle name="20% - 着色 4 60" xfId="172"/>
    <cellStyle name="20% - 着色 2 125" xfId="173"/>
    <cellStyle name="20% - 着色 2 130" xfId="174"/>
    <cellStyle name="强调文字颜色 4" xfId="175" builtinId="41"/>
    <cellStyle name="40% - 着色 3 2 13" xfId="176"/>
    <cellStyle name="20% - 着色 2 2 30" xfId="177"/>
    <cellStyle name="20% - 着色 2 2 25" xfId="178"/>
    <cellStyle name="20% - 着色 4 56" xfId="179"/>
    <cellStyle name="20% - 着色 4 61" xfId="180"/>
    <cellStyle name="20% - 着色 2 126" xfId="181"/>
    <cellStyle name="20% - 着色 2 131" xfId="182"/>
    <cellStyle name="40% - 着色 2 2 100" xfId="183"/>
    <cellStyle name="20% - 着色 1 2 165" xfId="184"/>
    <cellStyle name="20% - 强调文字颜色 4" xfId="185" builtinId="42"/>
    <cellStyle name="20% - 着色 1" xfId="186"/>
    <cellStyle name="40% - 着色 5 2 130" xfId="187"/>
    <cellStyle name="40% - 着色 5 2 125" xfId="188"/>
    <cellStyle name="20% - 着色 5 165" xfId="189"/>
    <cellStyle name="40% - 强调文字颜色 4" xfId="190" builtinId="43"/>
    <cellStyle name="强调文字颜色 5" xfId="191" builtinId="45"/>
    <cellStyle name="40% - 着色 3 2 14" xfId="192"/>
    <cellStyle name="20% - 着色 2 2 31" xfId="193"/>
    <cellStyle name="20% - 着色 2 2 26" xfId="194"/>
    <cellStyle name="20% - 着色 4 57" xfId="195"/>
    <cellStyle name="20% - 着色 4 62" xfId="196"/>
    <cellStyle name="20% - 着色 2 127" xfId="197"/>
    <cellStyle name="20% - 着色 2 132" xfId="198"/>
    <cellStyle name="40% - 着色 5 2 131" xfId="199"/>
    <cellStyle name="40% - 着色 5 2 126" xfId="200"/>
    <cellStyle name="20% - 着色 5 166" xfId="201"/>
    <cellStyle name="40% - 强调文字颜色 5" xfId="202" builtinId="47"/>
    <cellStyle name="20% - 着色 2" xfId="203"/>
    <cellStyle name="60% - 强调文字颜色 5" xfId="204" builtinId="48"/>
    <cellStyle name="60% - 着色 6 2" xfId="205"/>
    <cellStyle name="40% - 着色 4 24" xfId="206"/>
    <cellStyle name="40% - 着色 4 19" xfId="207"/>
    <cellStyle name="20% - 着色 1 69" xfId="208"/>
    <cellStyle name="20% - 着色 1 74" xfId="209"/>
    <cellStyle name="强调文字颜色 6" xfId="210" builtinId="49"/>
    <cellStyle name="40% - 着色 3 2 20" xfId="211"/>
    <cellStyle name="40% - 着色 3 2 15" xfId="212"/>
    <cellStyle name="20% - 着色 2 2 32" xfId="213"/>
    <cellStyle name="20% - 着色 2 2 27" xfId="214"/>
    <cellStyle name="20% - 着色 4 58" xfId="215"/>
    <cellStyle name="20% - 着色 4 63" xfId="216"/>
    <cellStyle name="20% - 着色 2 128" xfId="217"/>
    <cellStyle name="20% - 着色 2 133" xfId="218"/>
    <cellStyle name="40% - 强调文字颜色 6" xfId="219" builtinId="51"/>
    <cellStyle name="60% - 强调文字颜色 6" xfId="220" builtinId="52"/>
    <cellStyle name="40% - 着色 4 30" xfId="221"/>
    <cellStyle name="40% - 着色 4 25" xfId="222"/>
    <cellStyle name="20% - 着色 1 75" xfId="223"/>
    <cellStyle name="20% - 着色 1 80" xfId="224"/>
    <cellStyle name="20% - 着色 3 52" xfId="225"/>
    <cellStyle name="20% - 着色 3 47" xfId="226"/>
    <cellStyle name="20% - 着色 6 2 2" xfId="227"/>
    <cellStyle name="20% - 着色 1 100" xfId="228"/>
    <cellStyle name="20% - 着色 3 53" xfId="229"/>
    <cellStyle name="20% - 着色 3 48" xfId="230"/>
    <cellStyle name="20% - 着色 6 2 3" xfId="231"/>
    <cellStyle name="20% - 着色 1 101" xfId="232"/>
    <cellStyle name="20% - 着色 3 54" xfId="233"/>
    <cellStyle name="20% - 着色 3 49" xfId="234"/>
    <cellStyle name="20% - 着色 6 2 4" xfId="235"/>
    <cellStyle name="20% - 着色 1 102" xfId="236"/>
    <cellStyle name="20% - 着色 3 60" xfId="237"/>
    <cellStyle name="20% - 着色 3 55" xfId="238"/>
    <cellStyle name="20% - 着色 6 2 5" xfId="239"/>
    <cellStyle name="20% - 着色 1 103" xfId="240"/>
    <cellStyle name="20% - 着色 1 10" xfId="241"/>
    <cellStyle name="20% - 着色 3 61" xfId="242"/>
    <cellStyle name="20% - 着色 3 56" xfId="243"/>
    <cellStyle name="20% - 着色 6 2 6" xfId="244"/>
    <cellStyle name="20% - 着色 1 104" xfId="245"/>
    <cellStyle name="20% - 着色 3 62" xfId="246"/>
    <cellStyle name="20% - 着色 3 57" xfId="247"/>
    <cellStyle name="20% - 着色 6 2 7" xfId="248"/>
    <cellStyle name="20% - 着色 1 110" xfId="249"/>
    <cellStyle name="20% - 着色 1 105" xfId="250"/>
    <cellStyle name="20% - 着色 3 63" xfId="251"/>
    <cellStyle name="20% - 着色 3 58" xfId="252"/>
    <cellStyle name="20% - 着色 6 2 8" xfId="253"/>
    <cellStyle name="20% - 着色 1 111" xfId="254"/>
    <cellStyle name="20% - 着色 1 106" xfId="255"/>
    <cellStyle name="20% - 着色 3 64" xfId="256"/>
    <cellStyle name="20% - 着色 3 59" xfId="257"/>
    <cellStyle name="20% - 着色 6 2 9" xfId="258"/>
    <cellStyle name="20% - 着色 1 107" xfId="259"/>
    <cellStyle name="20% - 着色 1 112" xfId="260"/>
    <cellStyle name="20% - 着色 3 70" xfId="261"/>
    <cellStyle name="20% - 着色 3 65" xfId="262"/>
    <cellStyle name="20% - 着色 1 108" xfId="263"/>
    <cellStyle name="20% - 着色 1 113" xfId="264"/>
    <cellStyle name="20% - 着色 3 71" xfId="265"/>
    <cellStyle name="20% - 着色 3 66" xfId="266"/>
    <cellStyle name="20% - 着色 1 109" xfId="267"/>
    <cellStyle name="20% - 着色 1 114" xfId="268"/>
    <cellStyle name="20% - 着色 1 11" xfId="269"/>
    <cellStyle name="20% - 着色 3 73" xfId="270"/>
    <cellStyle name="20% - 着色 3 68" xfId="271"/>
    <cellStyle name="20% - 着色 1 116" xfId="272"/>
    <cellStyle name="20% - 着色 1 121" xfId="273"/>
    <cellStyle name="20% - 着色 3 74" xfId="274"/>
    <cellStyle name="20% - 着色 3 69" xfId="275"/>
    <cellStyle name="20% - 着色 1 117" xfId="276"/>
    <cellStyle name="20% - 着色 1 122" xfId="277"/>
    <cellStyle name="20% - 着色 3 80" xfId="278"/>
    <cellStyle name="20% - 着色 3 75" xfId="279"/>
    <cellStyle name="20% - 着色 1 118" xfId="280"/>
    <cellStyle name="20% - 着色 1 123" xfId="281"/>
    <cellStyle name="20% - 着色 3 81" xfId="282"/>
    <cellStyle name="20% - 着色 3 76" xfId="283"/>
    <cellStyle name="20% - 着色 1 119" xfId="284"/>
    <cellStyle name="20% - 着色 1 124" xfId="285"/>
    <cellStyle name="20% - 着色 1 12" xfId="286"/>
    <cellStyle name="20% - 着色 3 82" xfId="287"/>
    <cellStyle name="20% - 着色 3 77" xfId="288"/>
    <cellStyle name="20% - 着色 1 125" xfId="289"/>
    <cellStyle name="20% - 着色 1 130" xfId="290"/>
    <cellStyle name="20% - 着色 3 83" xfId="291"/>
    <cellStyle name="20% - 着色 3 78" xfId="292"/>
    <cellStyle name="20% - 着色 1 126" xfId="293"/>
    <cellStyle name="20% - 着色 1 131" xfId="294"/>
    <cellStyle name="20% - 着色 3 79" xfId="295"/>
    <cellStyle name="20% - 着色 3 84" xfId="296"/>
    <cellStyle name="20% - 着色 1 127" xfId="297"/>
    <cellStyle name="20% - 着色 1 132" xfId="298"/>
    <cellStyle name="20% - 着色 1 128" xfId="299"/>
    <cellStyle name="20% - 着色 1 133" xfId="300"/>
    <cellStyle name="20% - 着色 1 129" xfId="301"/>
    <cellStyle name="20% - 着色 1 134" xfId="302"/>
    <cellStyle name="20% - 着色 1 13" xfId="303"/>
    <cellStyle name="20% - 着色 1 135" xfId="304"/>
    <cellStyle name="20% - 着色 1 140" xfId="305"/>
    <cellStyle name="20% - 着色 1 136" xfId="306"/>
    <cellStyle name="20% - 着色 1 141" xfId="307"/>
    <cellStyle name="20% - 着色 1 137" xfId="308"/>
    <cellStyle name="20% - 着色 1 142" xfId="309"/>
    <cellStyle name="20% - 着色 1 138" xfId="310"/>
    <cellStyle name="20% - 着色 1 143" xfId="311"/>
    <cellStyle name="20% - 着色 1 139" xfId="312"/>
    <cellStyle name="20% - 着色 1 144" xfId="313"/>
    <cellStyle name="20% - 着色 1 14" xfId="314"/>
    <cellStyle name="20% - 着色 1 145" xfId="315"/>
    <cellStyle name="20% - 着色 1 150" xfId="316"/>
    <cellStyle name="20% - 着色 1 146" xfId="317"/>
    <cellStyle name="20% - 着色 1 151" xfId="318"/>
    <cellStyle name="20% - 着色 1 147" xfId="319"/>
    <cellStyle name="20% - 着色 1 152" xfId="320"/>
    <cellStyle name="20% - 着色 1 148" xfId="321"/>
    <cellStyle name="20% - 着色 1 153" xfId="322"/>
    <cellStyle name="20% - 着色 1 149" xfId="323"/>
    <cellStyle name="20% - 着色 1 154" xfId="324"/>
    <cellStyle name="20% - 着色 1 15" xfId="325"/>
    <cellStyle name="20% - 着色 1 20" xfId="326"/>
    <cellStyle name="20% - 着色 1 156" xfId="327"/>
    <cellStyle name="20% - 着色 1 161" xfId="328"/>
    <cellStyle name="20% - 着色 1 157" xfId="329"/>
    <cellStyle name="20% - 着色 1 162" xfId="330"/>
    <cellStyle name="20% - 着色 1 158" xfId="331"/>
    <cellStyle name="20% - 着色 1 163" xfId="332"/>
    <cellStyle name="20% - 着色 1 159" xfId="333"/>
    <cellStyle name="20% - 着色 1 164" xfId="334"/>
    <cellStyle name="20% - 着色 1 16" xfId="335"/>
    <cellStyle name="20% - 着色 1 21" xfId="336"/>
    <cellStyle name="20% - 着色 1 165" xfId="337"/>
    <cellStyle name="20% - 着色 1 166" xfId="338"/>
    <cellStyle name="20% - 着色 1 17" xfId="339"/>
    <cellStyle name="20% - 着色 1 22" xfId="340"/>
    <cellStyle name="20% - 着色 1 18" xfId="341"/>
    <cellStyle name="20% - 着色 1 23" xfId="342"/>
    <cellStyle name="20% - 着色 1 19" xfId="343"/>
    <cellStyle name="20% - 着色 1 24" xfId="344"/>
    <cellStyle name="20% - 着色 1 2 10" xfId="345"/>
    <cellStyle name="20% - 着色 1 2 100" xfId="346"/>
    <cellStyle name="20% - 着色 1 2 101" xfId="347"/>
    <cellStyle name="20% - 着色 1 2 103" xfId="348"/>
    <cellStyle name="20% - 着色 1 2 104" xfId="349"/>
    <cellStyle name="20% - 着色 1 2 105" xfId="350"/>
    <cellStyle name="20% - 着色 1 2 110" xfId="351"/>
    <cellStyle name="20% - 着色 1 2 106" xfId="352"/>
    <cellStyle name="20% - 着色 1 2 111" xfId="353"/>
    <cellStyle name="20% - 着色 1 2 107" xfId="354"/>
    <cellStyle name="20% - 着色 1 2 112" xfId="355"/>
    <cellStyle name="20% - 着色 1 2 108" xfId="356"/>
    <cellStyle name="20% - 着色 1 2 113" xfId="357"/>
    <cellStyle name="20% - 着色 1 2 109" xfId="358"/>
    <cellStyle name="20% - 着色 1 2 114" xfId="359"/>
    <cellStyle name="20% - 着色 1 2 11" xfId="360"/>
    <cellStyle name="20% - 着色 1 2 115" xfId="361"/>
    <cellStyle name="20% - 着色 1 2 120" xfId="362"/>
    <cellStyle name="20% - 着色 1 2 116" xfId="363"/>
    <cellStyle name="20% - 着色 1 2 121" xfId="364"/>
    <cellStyle name="20% - 着色 1 2 118" xfId="365"/>
    <cellStyle name="20% - 着色 1 2 123" xfId="366"/>
    <cellStyle name="20% - 着色 1 2 119" xfId="367"/>
    <cellStyle name="20% - 着色 1 2 124" xfId="368"/>
    <cellStyle name="20% - 着色 1 2 12" xfId="369"/>
    <cellStyle name="20% - 着色 1 2 125" xfId="370"/>
    <cellStyle name="20% - 着色 1 2 130" xfId="371"/>
    <cellStyle name="20% - 着色 1 2 126" xfId="372"/>
    <cellStyle name="20% - 着色 1 2 131" xfId="373"/>
    <cellStyle name="20% - 着色 1 2 127" xfId="374"/>
    <cellStyle name="20% - 着色 1 2 132" xfId="375"/>
    <cellStyle name="20% - 着色 1 2 128" xfId="376"/>
    <cellStyle name="20% - 着色 1 2 133" xfId="377"/>
    <cellStyle name="20% - 着色 1 2 129" xfId="378"/>
    <cellStyle name="20% - 着色 1 2 134" xfId="379"/>
    <cellStyle name="20% - 着色 1 2 13" xfId="380"/>
    <cellStyle name="20% - 着色 1 2 135" xfId="381"/>
    <cellStyle name="20% - 着色 1 2 140" xfId="382"/>
    <cellStyle name="20% - 着色 1 2 136" xfId="383"/>
    <cellStyle name="20% - 着色 1 2 141" xfId="384"/>
    <cellStyle name="20% - 着色 1 2 137" xfId="385"/>
    <cellStyle name="20% - 着色 1 2 142" xfId="386"/>
    <cellStyle name="20% - 着色 1 2 138" xfId="387"/>
    <cellStyle name="20% - 着色 1 2 143" xfId="388"/>
    <cellStyle name="40% - 着色 1" xfId="389"/>
    <cellStyle name="40% - 着色 2" xfId="390"/>
    <cellStyle name="20% - 着色 1 2 139" xfId="391"/>
    <cellStyle name="20% - 着色 1 2 144" xfId="392"/>
    <cellStyle name="20% - 着色 1 2 14" xfId="393"/>
    <cellStyle name="40% - 着色 3" xfId="394"/>
    <cellStyle name="20% - 着色 1 2 145" xfId="395"/>
    <cellStyle name="20% - 着色 1 2 150" xfId="396"/>
    <cellStyle name="40% - 着色 4" xfId="397"/>
    <cellStyle name="20% - 着色 1 2 146" xfId="398"/>
    <cellStyle name="20% - 着色 1 2 151" xfId="399"/>
    <cellStyle name="40% - 着色 5" xfId="400"/>
    <cellStyle name="20% - 着色 1 2 147" xfId="401"/>
    <cellStyle name="20% - 着色 1 2 152" xfId="402"/>
    <cellStyle name="40% - 着色 6" xfId="403"/>
    <cellStyle name="20% - 着色 1 2 148" xfId="404"/>
    <cellStyle name="20% - 着色 1 2 153" xfId="405"/>
    <cellStyle name="20% - 着色 1 2 149" xfId="406"/>
    <cellStyle name="20% - 着色 1 2 154" xfId="407"/>
    <cellStyle name="20% - 着色 1 2 15" xfId="408"/>
    <cellStyle name="20% - 着色 1 2 20" xfId="409"/>
    <cellStyle name="20% - 着色 1 2 155" xfId="410"/>
    <cellStyle name="20% - 着色 1 2 160" xfId="411"/>
    <cellStyle name="20% - 着色 1 2 156" xfId="412"/>
    <cellStyle name="20% - 着色 1 2 161" xfId="413"/>
    <cellStyle name="20% - 着色 1 2 16" xfId="414"/>
    <cellStyle name="20% - 着色 1 2 21" xfId="415"/>
    <cellStyle name="40% - 着色 2 2 10" xfId="416"/>
    <cellStyle name="20% - 着色 1 2 17" xfId="417"/>
    <cellStyle name="20% - 着色 1 2 22" xfId="418"/>
    <cellStyle name="40% - 着色 2 2 11" xfId="419"/>
    <cellStyle name="20% - 着色 1 2 18" xfId="420"/>
    <cellStyle name="20% - 着色 1 2 23" xfId="421"/>
    <cellStyle name="40% - 着色 2 2 12" xfId="422"/>
    <cellStyle name="20% - 着色 1 2 19" xfId="423"/>
    <cellStyle name="20% - 着色 1 2 24" xfId="424"/>
    <cellStyle name="40% - 着色 3 2 110" xfId="425"/>
    <cellStyle name="40% - 着色 3 2 105" xfId="426"/>
    <cellStyle name="20% - 着色 1 2 2" xfId="427"/>
    <cellStyle name="40% - 着色 2 2 13" xfId="428"/>
    <cellStyle name="20% - 着色 1 2 25" xfId="429"/>
    <cellStyle name="20% - 着色 1 2 30" xfId="430"/>
    <cellStyle name="40% - 着色 2 2 14" xfId="431"/>
    <cellStyle name="20% - 着色 1 2 26" xfId="432"/>
    <cellStyle name="20% - 着色 1 2 31" xfId="433"/>
    <cellStyle name="40% - 着色 2 2 20" xfId="434"/>
    <cellStyle name="40% - 着色 2 2 15" xfId="435"/>
    <cellStyle name="20% - 着色 1 2 27" xfId="436"/>
    <cellStyle name="20% - 着色 1 2 32" xfId="437"/>
    <cellStyle name="40% - 着色 2 2 21" xfId="438"/>
    <cellStyle name="40% - 着色 2 2 16" xfId="439"/>
    <cellStyle name="20% - 着色 1 2 28" xfId="440"/>
    <cellStyle name="20% - 着色 1 2 33" xfId="441"/>
    <cellStyle name="40% - 着色 3 2 111" xfId="442"/>
    <cellStyle name="40% - 着色 3 2 106" xfId="443"/>
    <cellStyle name="20% - 着色 1 2 3" xfId="444"/>
    <cellStyle name="40% - 着色 2 2 23" xfId="445"/>
    <cellStyle name="40% - 着色 2 2 18" xfId="446"/>
    <cellStyle name="20% - 着色 1 2 35" xfId="447"/>
    <cellStyle name="20% - 着色 1 2 40" xfId="448"/>
    <cellStyle name="40% - 着色 2 2 24" xfId="449"/>
    <cellStyle name="40% - 着色 2 2 19" xfId="450"/>
    <cellStyle name="20% - 着色 1 2 36" xfId="451"/>
    <cellStyle name="20% - 着色 1 2 41" xfId="452"/>
    <cellStyle name="40% - 着色 2 2 30" xfId="453"/>
    <cellStyle name="40% - 着色 2 2 25" xfId="454"/>
    <cellStyle name="20% - 着色 1 2 37" xfId="455"/>
    <cellStyle name="20% - 着色 1 2 42" xfId="456"/>
    <cellStyle name="40% - 着色 2 2 31" xfId="457"/>
    <cellStyle name="40% - 着色 2 2 26" xfId="458"/>
    <cellStyle name="20% - 着色 1 2 38" xfId="459"/>
    <cellStyle name="20% - 着色 1 2 43" xfId="460"/>
    <cellStyle name="40% - 着色 2 2 32" xfId="461"/>
    <cellStyle name="40% - 着色 2 2 27" xfId="462"/>
    <cellStyle name="20% - 着色 1 2 39" xfId="463"/>
    <cellStyle name="20% - 着色 1 2 44" xfId="464"/>
    <cellStyle name="40% - 着色 3 2 112" xfId="465"/>
    <cellStyle name="40% - 着色 3 2 107" xfId="466"/>
    <cellStyle name="20% - 着色 1 2 4" xfId="467"/>
    <cellStyle name="40% - 着色 2 2 33" xfId="468"/>
    <cellStyle name="40% - 着色 2 2 28" xfId="469"/>
    <cellStyle name="20% - 着色 1 2 45" xfId="470"/>
    <cellStyle name="20% - 着色 1 2 50" xfId="471"/>
    <cellStyle name="40% - 着色 2 2 34" xfId="472"/>
    <cellStyle name="40% - 着色 2 2 29" xfId="473"/>
    <cellStyle name="20% - 着色 1 2 46" xfId="474"/>
    <cellStyle name="20% - 着色 1 2 51" xfId="475"/>
    <cellStyle name="40% - 着色 2 2 40" xfId="476"/>
    <cellStyle name="40% - 着色 2 2 35" xfId="477"/>
    <cellStyle name="20% - 着色 1 2 47" xfId="478"/>
    <cellStyle name="20% - 着色 1 2 52" xfId="479"/>
    <cellStyle name="40% - 着色 2 2 41" xfId="480"/>
    <cellStyle name="40% - 着色 2 2 36" xfId="481"/>
    <cellStyle name="20% - 着色 1 2 48" xfId="482"/>
    <cellStyle name="20% - 着色 1 2 53" xfId="483"/>
    <cellStyle name="20% - 着色 1_615D2EB13C93010EE0530A0804CC5EB5" xfId="484"/>
    <cellStyle name="40% - 着色 2 2 42" xfId="485"/>
    <cellStyle name="40% - 着色 2 2 37" xfId="486"/>
    <cellStyle name="20% - 着色 1 2 49" xfId="487"/>
    <cellStyle name="20% - 着色 1 2 54" xfId="488"/>
    <cellStyle name="40% - 着色 3 2 113" xfId="489"/>
    <cellStyle name="40% - 着色 3 2 108" xfId="490"/>
    <cellStyle name="20% - 着色 1 2 5" xfId="491"/>
    <cellStyle name="40% - 着色 2 2 43" xfId="492"/>
    <cellStyle name="40% - 着色 2 2 38" xfId="493"/>
    <cellStyle name="20% - 着色 1 2 55" xfId="494"/>
    <cellStyle name="20% - 着色 1 2 60" xfId="495"/>
    <cellStyle name="40% - 着色 2 2 44" xfId="496"/>
    <cellStyle name="40% - 着色 2 2 39" xfId="497"/>
    <cellStyle name="20% - 着色 1 2 56" xfId="498"/>
    <cellStyle name="20% - 着色 1 2 61" xfId="499"/>
    <cellStyle name="40% - 着色 2 2 50" xfId="500"/>
    <cellStyle name="40% - 着色 2 2 45" xfId="501"/>
    <cellStyle name="20% - 着色 1 2 57" xfId="502"/>
    <cellStyle name="20% - 着色 1 2 62" xfId="503"/>
    <cellStyle name="40% - 着色 2 2 51" xfId="504"/>
    <cellStyle name="40% - 着色 2 2 46" xfId="505"/>
    <cellStyle name="20% - 着色 1 2 58" xfId="506"/>
    <cellStyle name="20% - 着色 1 2 63" xfId="507"/>
    <cellStyle name="40% - 着色 2 2 52" xfId="508"/>
    <cellStyle name="40% - 着色 2 2 47" xfId="509"/>
    <cellStyle name="20% - 着色 1 2 59" xfId="510"/>
    <cellStyle name="20% - 着色 1 2 64" xfId="511"/>
    <cellStyle name="20% - 着色 1 2 6" xfId="512"/>
    <cellStyle name="40% - 着色 3 2 109" xfId="513"/>
    <cellStyle name="40% - 着色 3 2 114" xfId="514"/>
    <cellStyle name="20% - 着色 1 2 70" xfId="515"/>
    <cellStyle name="20% - 着色 1 2 65" xfId="516"/>
    <cellStyle name="40% - 着色 2 2 48" xfId="517"/>
    <cellStyle name="40% - 着色 2 2 53" xfId="518"/>
    <cellStyle name="20% - 着色 1 2 71" xfId="519"/>
    <cellStyle name="20% - 着色 1 2 66" xfId="520"/>
    <cellStyle name="40% - 着色 2 2 49" xfId="521"/>
    <cellStyle name="40% - 着色 2 2 54" xfId="522"/>
    <cellStyle name="20% - 着色 1 2 72" xfId="523"/>
    <cellStyle name="20% - 着色 1 2 67" xfId="524"/>
    <cellStyle name="40% - 着色 2 2 55" xfId="525"/>
    <cellStyle name="40% - 着色 2 2 60" xfId="526"/>
    <cellStyle name="20% - 着色 1 2 73" xfId="527"/>
    <cellStyle name="20% - 着色 1 2 68" xfId="528"/>
    <cellStyle name="40% - 着色 2 2 56" xfId="529"/>
    <cellStyle name="40% - 着色 2 2 61" xfId="530"/>
    <cellStyle name="20% - 着色 1 2 74" xfId="531"/>
    <cellStyle name="20% - 着色 1 2 69" xfId="532"/>
    <cellStyle name="40% - 着色 2 2 57" xfId="533"/>
    <cellStyle name="40% - 着色 2 2 62" xfId="534"/>
    <cellStyle name="20% - 着色 1 2 7" xfId="535"/>
    <cellStyle name="40% - 着色 3 2 115" xfId="536"/>
    <cellStyle name="40% - 着色 3 2 120" xfId="537"/>
    <cellStyle name="20% - 着色 1 2 80" xfId="538"/>
    <cellStyle name="20% - 着色 1 2 75" xfId="539"/>
    <cellStyle name="40% - 着色 2 2 58" xfId="540"/>
    <cellStyle name="40% - 着色 2 2 63" xfId="541"/>
    <cellStyle name="20% - 着色 1 2 81" xfId="542"/>
    <cellStyle name="20% - 着色 1 2 76" xfId="543"/>
    <cellStyle name="40% - 着色 2 2 59" xfId="544"/>
    <cellStyle name="40% - 着色 2 2 64" xfId="545"/>
    <cellStyle name="20% - 着色 1 2 82" xfId="546"/>
    <cellStyle name="20% - 着色 1 2 77" xfId="547"/>
    <cellStyle name="40% - 着色 2 2 65" xfId="548"/>
    <cellStyle name="40% - 着色 2 2 70" xfId="549"/>
    <cellStyle name="20% - 着色 1 2 83" xfId="550"/>
    <cellStyle name="20% - 着色 1 2 78" xfId="551"/>
    <cellStyle name="40% - 着色 2 2 66" xfId="552"/>
    <cellStyle name="40% - 着色 2 2 71" xfId="553"/>
    <cellStyle name="20% - 着色 1 2 84" xfId="554"/>
    <cellStyle name="20% - 着色 1 2 79" xfId="555"/>
    <cellStyle name="40% - 着色 2 2 67" xfId="556"/>
    <cellStyle name="40% - 着色 2 2 72" xfId="557"/>
    <cellStyle name="20% - 着色 1 2 8" xfId="558"/>
    <cellStyle name="40% - 着色 3 2 116" xfId="559"/>
    <cellStyle name="40% - 着色 3 2 121" xfId="560"/>
    <cellStyle name="20% - 着色 1 2 90" xfId="561"/>
    <cellStyle name="20% - 着色 1 2 85" xfId="562"/>
    <cellStyle name="40% - 着色 2 2 68" xfId="563"/>
    <cellStyle name="40% - 着色 2 2 73" xfId="564"/>
    <cellStyle name="20% - 着色 1 2 91" xfId="565"/>
    <cellStyle name="20% - 着色 1 2 86" xfId="566"/>
    <cellStyle name="40% - 着色 2 2 69" xfId="567"/>
    <cellStyle name="40% - 着色 2 2 74" xfId="568"/>
    <cellStyle name="20% - 着色 1 2 92" xfId="569"/>
    <cellStyle name="20% - 着色 1 2 87" xfId="570"/>
    <cellStyle name="40% - 着色 2 2 75" xfId="571"/>
    <cellStyle name="40% - 着色 2 2 80" xfId="572"/>
    <cellStyle name="20% - 着色 1 2 93" xfId="573"/>
    <cellStyle name="20% - 着色 1 2 88" xfId="574"/>
    <cellStyle name="40% - 着色 2 2 76" xfId="575"/>
    <cellStyle name="40% - 着色 2 2 81" xfId="576"/>
    <cellStyle name="20% - 着色 1 2 94" xfId="577"/>
    <cellStyle name="20% - 着色 1 2 89" xfId="578"/>
    <cellStyle name="40% - 着色 2 2 77" xfId="579"/>
    <cellStyle name="40% - 着色 2 2 82" xfId="580"/>
    <cellStyle name="20% - 着色 1 2 9" xfId="581"/>
    <cellStyle name="40% - 着色 3 2 117" xfId="582"/>
    <cellStyle name="40% - 着色 3 2 122" xfId="583"/>
    <cellStyle name="20% - 着色 1 2 95" xfId="584"/>
    <cellStyle name="40% - 着色 2 2 78" xfId="585"/>
    <cellStyle name="40% - 着色 2 2 83" xfId="586"/>
    <cellStyle name="20% - 着色 1 2 96" xfId="587"/>
    <cellStyle name="40% - 着色 2 2 79" xfId="588"/>
    <cellStyle name="40% - 着色 2 2 84" xfId="589"/>
    <cellStyle name="20% - 着色 2 100" xfId="590"/>
    <cellStyle name="20% - 着色 1 2 97" xfId="591"/>
    <cellStyle name="40% - 着色 2 2 85" xfId="592"/>
    <cellStyle name="40% - 着色 2 2 90" xfId="593"/>
    <cellStyle name="20% - 着色 2 101" xfId="594"/>
    <cellStyle name="20% - 着色 1 2 98" xfId="595"/>
    <cellStyle name="40% - 着色 2 2 86" xfId="596"/>
    <cellStyle name="40% - 着色 2 2 91" xfId="597"/>
    <cellStyle name="20% - 着色 1 30" xfId="598"/>
    <cellStyle name="20% - 着色 1 25" xfId="599"/>
    <cellStyle name="20% - 着色 1 31" xfId="600"/>
    <cellStyle name="20% - 着色 1 26" xfId="601"/>
    <cellStyle name="20% - 着色 1 33" xfId="602"/>
    <cellStyle name="20% - 着色 1 28" xfId="603"/>
    <cellStyle name="20% - 着色 1 34" xfId="604"/>
    <cellStyle name="20% - 着色 1 29" xfId="605"/>
    <cellStyle name="20% - 着色 1 3" xfId="606"/>
    <cellStyle name="20% - 着色 1 40" xfId="607"/>
    <cellStyle name="20% - 着色 1 35" xfId="608"/>
    <cellStyle name="20% - 着色 1 41" xfId="609"/>
    <cellStyle name="20% - 着色 1 36" xfId="610"/>
    <cellStyle name="20% - 着色 1 42" xfId="611"/>
    <cellStyle name="20% - 着色 1 37" xfId="612"/>
    <cellStyle name="20% - 着色 1 43" xfId="613"/>
    <cellStyle name="20% - 着色 1 38" xfId="614"/>
    <cellStyle name="20% - 着色 1 44" xfId="615"/>
    <cellStyle name="20% - 着色 1 39" xfId="616"/>
    <cellStyle name="20% - 着色 1 4" xfId="617"/>
    <cellStyle name="20% - 着色 1 50" xfId="618"/>
    <cellStyle name="20% - 着色 1 45" xfId="619"/>
    <cellStyle name="20% - 着色 1 51" xfId="620"/>
    <cellStyle name="20% - 着色 1 46" xfId="621"/>
    <cellStyle name="20% - 着色 1 52" xfId="622"/>
    <cellStyle name="20% - 着色 1 47" xfId="623"/>
    <cellStyle name="20% - 着色 1 53" xfId="624"/>
    <cellStyle name="20% - 着色 1 48" xfId="625"/>
    <cellStyle name="20% - 着色 1 54" xfId="626"/>
    <cellStyle name="20% - 着色 1 49" xfId="627"/>
    <cellStyle name="20% - 着色 1 5" xfId="628"/>
    <cellStyle name="20% - 着色 1 60" xfId="629"/>
    <cellStyle name="20% - 着色 1 55" xfId="630"/>
    <cellStyle name="20% - 着色 1 61" xfId="631"/>
    <cellStyle name="20% - 着色 1 56" xfId="632"/>
    <cellStyle name="20% - 着色 1 62" xfId="633"/>
    <cellStyle name="20% - 着色 1 57" xfId="634"/>
    <cellStyle name="20% - 着色 1 63" xfId="635"/>
    <cellStyle name="20% - 着色 1 58" xfId="636"/>
    <cellStyle name="20% - 着色 1 64" xfId="637"/>
    <cellStyle name="20% - 着色 1 59" xfId="638"/>
    <cellStyle name="20% - 着色 1 6" xfId="639"/>
    <cellStyle name="20% - 着色 1 7" xfId="640"/>
    <cellStyle name="20% - 着色 1 81" xfId="641"/>
    <cellStyle name="20% - 着色 1 76" xfId="642"/>
    <cellStyle name="20% - 着色 1 82" xfId="643"/>
    <cellStyle name="20% - 着色 1 77" xfId="644"/>
    <cellStyle name="20% - 着色 1 83" xfId="645"/>
    <cellStyle name="20% - 着色 1 78" xfId="646"/>
    <cellStyle name="20% - 着色 1 84" xfId="647"/>
    <cellStyle name="20% - 着色 1 79" xfId="648"/>
    <cellStyle name="20% - 着色 1 8" xfId="649"/>
    <cellStyle name="20% - 着色 1 90" xfId="650"/>
    <cellStyle name="20% - 着色 1 85" xfId="651"/>
    <cellStyle name="20% - 着色 1 91" xfId="652"/>
    <cellStyle name="20% - 着色 1 86" xfId="653"/>
    <cellStyle name="20% - 着色 1 92" xfId="654"/>
    <cellStyle name="20% - 着色 1 87" xfId="655"/>
    <cellStyle name="20% - 着色 1 93" xfId="656"/>
    <cellStyle name="20% - 着色 1 88" xfId="657"/>
    <cellStyle name="20% - 着色 1 94" xfId="658"/>
    <cellStyle name="20% - 着色 1 89" xfId="659"/>
    <cellStyle name="20% - 着色 1 9" xfId="660"/>
    <cellStyle name="20% - 着色 1 95" xfId="661"/>
    <cellStyle name="20% - 着色 1 96" xfId="662"/>
    <cellStyle name="20% - 着色 1 97" xfId="663"/>
    <cellStyle name="20% - 着色 1 98" xfId="664"/>
    <cellStyle name="20% - 着色 2 10" xfId="665"/>
    <cellStyle name="40% - 着色 6 119" xfId="666"/>
    <cellStyle name="40% - 着色 6 124" xfId="667"/>
    <cellStyle name="20% - 着色 2 103" xfId="668"/>
    <cellStyle name="20% - 着色 2 104" xfId="669"/>
    <cellStyle name="20% - 着色 2 110" xfId="670"/>
    <cellStyle name="20% - 着色 2 105" xfId="671"/>
    <cellStyle name="20% - 着色 4 41" xfId="672"/>
    <cellStyle name="20% - 着色 4 36" xfId="673"/>
    <cellStyle name="20% - 着色 2 2 10" xfId="674"/>
    <cellStyle name="20% - 着色 2 111" xfId="675"/>
    <cellStyle name="20% - 着色 2 106" xfId="676"/>
    <cellStyle name="20% - 着色 4 42" xfId="677"/>
    <cellStyle name="20% - 着色 4 37" xfId="678"/>
    <cellStyle name="20% - 着色 2 2 11" xfId="679"/>
    <cellStyle name="20% - 着色 2 112" xfId="680"/>
    <cellStyle name="20% - 着色 2 107" xfId="681"/>
    <cellStyle name="20% - 着色 4 43" xfId="682"/>
    <cellStyle name="20% - 着色 4 38" xfId="683"/>
    <cellStyle name="20% - 着色 2 2 12" xfId="684"/>
    <cellStyle name="20% - 着色 2 113" xfId="685"/>
    <cellStyle name="20% - 着色 2 108" xfId="686"/>
    <cellStyle name="20% - 着色 4 44" xfId="687"/>
    <cellStyle name="20% - 着色 4 39" xfId="688"/>
    <cellStyle name="20% - 着色 2 2 13" xfId="689"/>
    <cellStyle name="20% - 着色 2 114" xfId="690"/>
    <cellStyle name="20% - 着色 2 109" xfId="691"/>
    <cellStyle name="20% - 着色 2 11" xfId="692"/>
    <cellStyle name="40% - 着色 6 125" xfId="693"/>
    <cellStyle name="40% - 着色 6 130" xfId="694"/>
    <cellStyle name="20% - 着色 4 50" xfId="695"/>
    <cellStyle name="20% - 着色 4 45" xfId="696"/>
    <cellStyle name="20% - 着色 2 2 14" xfId="697"/>
    <cellStyle name="20% - 着色 2 120" xfId="698"/>
    <cellStyle name="20% - 着色 2 115" xfId="699"/>
    <cellStyle name="20% - 着色 2 121" xfId="700"/>
    <cellStyle name="20% - 着色 2 116" xfId="701"/>
    <cellStyle name="20% - 着色 2 122" xfId="702"/>
    <cellStyle name="20% - 着色 2 117" xfId="703"/>
    <cellStyle name="20% - 着色 2 12" xfId="704"/>
    <cellStyle name="40% - 着色 6 126" xfId="705"/>
    <cellStyle name="40% - 着色 6 131" xfId="706"/>
    <cellStyle name="20% - 着色 2 134" xfId="707"/>
    <cellStyle name="20% - 着色 2 129" xfId="708"/>
    <cellStyle name="20% - 着色 2 13" xfId="709"/>
    <cellStyle name="40% - 着色 6 127" xfId="710"/>
    <cellStyle name="40% - 着色 6 132" xfId="711"/>
    <cellStyle name="20% - 着色 2 140" xfId="712"/>
    <cellStyle name="20% - 着色 2 135" xfId="713"/>
    <cellStyle name="20% - 着色 2 141" xfId="714"/>
    <cellStyle name="20% - 着色 2 136" xfId="715"/>
    <cellStyle name="20% - 着色 2 142" xfId="716"/>
    <cellStyle name="20% - 着色 2 137" xfId="717"/>
    <cellStyle name="20% - 着色 2 143" xfId="718"/>
    <cellStyle name="20% - 着色 2 138" xfId="719"/>
    <cellStyle name="20% - 着色 2 144" xfId="720"/>
    <cellStyle name="20% - 着色 2 139" xfId="721"/>
    <cellStyle name="20% - 着色 2 14" xfId="722"/>
    <cellStyle name="40% - 着色 6 128" xfId="723"/>
    <cellStyle name="40% - 着色 6 133" xfId="724"/>
    <cellStyle name="20% - 着色 2 150" xfId="725"/>
    <cellStyle name="20% - 着色 2 145" xfId="726"/>
    <cellStyle name="20% - 着色 2 151" xfId="727"/>
    <cellStyle name="20% - 着色 2 146" xfId="728"/>
    <cellStyle name="20% - 着色 2 152" xfId="729"/>
    <cellStyle name="20% - 着色 2 147" xfId="730"/>
    <cellStyle name="20% - 着色 2 153" xfId="731"/>
    <cellStyle name="20% - 着色 2 148" xfId="732"/>
    <cellStyle name="20% - 着色 2 154" xfId="733"/>
    <cellStyle name="20% - 着色 2 149" xfId="734"/>
    <cellStyle name="20% - 着色 2 15" xfId="735"/>
    <cellStyle name="20% - 着色 2 20" xfId="736"/>
    <cellStyle name="40% - 着色 6 129" xfId="737"/>
    <cellStyle name="40% - 着色 6 134" xfId="738"/>
    <cellStyle name="20% - 着色 2 161" xfId="739"/>
    <cellStyle name="20% - 着色 2 156" xfId="740"/>
    <cellStyle name="20% - 着色 2 162" xfId="741"/>
    <cellStyle name="20% - 着色 2 157" xfId="742"/>
    <cellStyle name="20% - 着色 2 163" xfId="743"/>
    <cellStyle name="20% - 着色 2 158" xfId="744"/>
    <cellStyle name="20% - 着色 2 164" xfId="745"/>
    <cellStyle name="20% - 着色 2 159" xfId="746"/>
    <cellStyle name="20% - 着色 2 16" xfId="747"/>
    <cellStyle name="20% - 着色 2 21" xfId="748"/>
    <cellStyle name="40% - 着色 6 135" xfId="749"/>
    <cellStyle name="40% - 着色 6 140" xfId="750"/>
    <cellStyle name="20% - 着色 2 166" xfId="751"/>
    <cellStyle name="20% - 着色 2 18" xfId="752"/>
    <cellStyle name="20% - 着色 2 23" xfId="753"/>
    <cellStyle name="40% - 着色 6 137" xfId="754"/>
    <cellStyle name="40% - 着色 6 142" xfId="755"/>
    <cellStyle name="20% - 着色 2 19" xfId="756"/>
    <cellStyle name="20% - 着色 2 24" xfId="757"/>
    <cellStyle name="40% - 着色 6 138" xfId="758"/>
    <cellStyle name="40% - 着色 6 143" xfId="759"/>
    <cellStyle name="20% - 着色 2 2" xfId="760"/>
    <cellStyle name="20% - 着色 2 2 100" xfId="761"/>
    <cellStyle name="20% - 着色 2 2 101" xfId="762"/>
    <cellStyle name="20% - 着色 2 2 102" xfId="763"/>
    <cellStyle name="20% - 着色 2 2 104" xfId="764"/>
    <cellStyle name="常规 3_6162030C6A600132E0530A0804CCAD99_c" xfId="765"/>
    <cellStyle name="20% - 着色 2 2 110" xfId="766"/>
    <cellStyle name="20% - 着色 2 2 105" xfId="767"/>
    <cellStyle name="20% - 着色 2 2 111" xfId="768"/>
    <cellStyle name="20% - 着色 2 2 106" xfId="769"/>
    <cellStyle name="20% - 着色 2 2 112" xfId="770"/>
    <cellStyle name="20% - 着色 2 2 107" xfId="771"/>
    <cellStyle name="20% - 着色 2 2 113" xfId="772"/>
    <cellStyle name="20% - 着色 2 2 108" xfId="773"/>
    <cellStyle name="20% - 着色 2 2 114" xfId="774"/>
    <cellStyle name="20% - 着色 2 2 109" xfId="775"/>
    <cellStyle name="20% - 着色 2 2 120" xfId="776"/>
    <cellStyle name="20% - 着色 2 2 115" xfId="777"/>
    <cellStyle name="20% - 着色 2 2 121" xfId="778"/>
    <cellStyle name="20% - 着色 2 2 116" xfId="779"/>
    <cellStyle name="20% - 着色 2 2 122" xfId="780"/>
    <cellStyle name="20% - 着色 2 2 117" xfId="781"/>
    <cellStyle name="20% - 着色 2 2 123" xfId="782"/>
    <cellStyle name="20% - 着色 2 2 118" xfId="783"/>
    <cellStyle name="20% - 着色 2 2 124" xfId="784"/>
    <cellStyle name="20% - 着色 2 2 119" xfId="785"/>
    <cellStyle name="20% - 着色 2 2 130" xfId="786"/>
    <cellStyle name="20% - 着色 2 2 125" xfId="787"/>
    <cellStyle name="20% - 着色 2 2 131" xfId="788"/>
    <cellStyle name="20% - 着色 2 2 126" xfId="789"/>
    <cellStyle name="20% - 着色 2 2 132" xfId="790"/>
    <cellStyle name="20% - 着色 2 2 127" xfId="791"/>
    <cellStyle name="20% - 着色 2 2 133" xfId="792"/>
    <cellStyle name="20% - 着色 2 2 128" xfId="793"/>
    <cellStyle name="20% - 着色 2 2 134" xfId="794"/>
    <cellStyle name="20% - 着色 2 2 129" xfId="795"/>
    <cellStyle name="20% - 着色 2 2 140" xfId="796"/>
    <cellStyle name="20% - 着色 2 2 135" xfId="797"/>
    <cellStyle name="20% - 着色 2 2 141" xfId="798"/>
    <cellStyle name="20% - 着色 2 2 136" xfId="799"/>
    <cellStyle name="20% - 着色 2 2 142" xfId="800"/>
    <cellStyle name="20% - 着色 2 2 137" xfId="801"/>
    <cellStyle name="20% - 着色 2 2 143" xfId="802"/>
    <cellStyle name="20% - 着色 2 2 138" xfId="803"/>
    <cellStyle name="20% - 着色 2 2 144" xfId="804"/>
    <cellStyle name="20% - 着色 2 2 139" xfId="805"/>
    <cellStyle name="20% - 着色 2 2 145" xfId="806"/>
    <cellStyle name="20% - 着色 2 2 150" xfId="807"/>
    <cellStyle name="20% - 着色 2 2 146" xfId="808"/>
    <cellStyle name="20% - 着色 2 2 151" xfId="809"/>
    <cellStyle name="20% - 着色 2 2 147" xfId="810"/>
    <cellStyle name="20% - 着色 2 2 152" xfId="811"/>
    <cellStyle name="20% - 着色 2 2 148" xfId="812"/>
    <cellStyle name="20% - 着色 2 2 153" xfId="813"/>
    <cellStyle name="20% - 着色 2 2 149" xfId="814"/>
    <cellStyle name="20% - 着色 2 2 154" xfId="815"/>
    <cellStyle name="20% - 着色 4 51" xfId="816"/>
    <cellStyle name="20% - 着色 4 46" xfId="817"/>
    <cellStyle name="20% - 着色 2 2 15" xfId="818"/>
    <cellStyle name="20% - 着色 2 2 20" xfId="819"/>
    <cellStyle name="20% - 着色 2 2 155" xfId="820"/>
    <cellStyle name="20% - 着色 2 2 160" xfId="821"/>
    <cellStyle name="20% - 着色 2 2 156" xfId="822"/>
    <cellStyle name="20% - 着色 2 2 161" xfId="823"/>
    <cellStyle name="20% - 着色 2 2 157" xfId="824"/>
    <cellStyle name="20% - 着色 2 2 162" xfId="825"/>
    <cellStyle name="20% - 着色 2 2 158" xfId="826"/>
    <cellStyle name="20% - 着色 2 2 163" xfId="827"/>
    <cellStyle name="20% - 着色 2 2 159" xfId="828"/>
    <cellStyle name="20% - 着色 2 2 164" xfId="829"/>
    <cellStyle name="20% - 着色 4 52" xfId="830"/>
    <cellStyle name="20% - 着色 4 47" xfId="831"/>
    <cellStyle name="20% - 着色 2 2 16" xfId="832"/>
    <cellStyle name="20% - 着色 2 2 21" xfId="833"/>
    <cellStyle name="20% - 着色 2 2 165" xfId="834"/>
    <cellStyle name="40% - 着色 3 2 100" xfId="835"/>
    <cellStyle name="20% - 着色 2 2 2" xfId="836"/>
    <cellStyle name="20% - 着色 4 64" xfId="837"/>
    <cellStyle name="20% - 着色 4 59" xfId="838"/>
    <cellStyle name="20% - 着色 2 2 28" xfId="839"/>
    <cellStyle name="20% - 着色 2 2 33" xfId="840"/>
    <cellStyle name="40% - 着色 3 2 16" xfId="841"/>
    <cellStyle name="40% - 着色 3 2 21" xfId="842"/>
    <cellStyle name="20% - 着色 4 70" xfId="843"/>
    <cellStyle name="20% - 着色 4 65" xfId="844"/>
    <cellStyle name="20% - 着色 2 2 29" xfId="845"/>
    <cellStyle name="20% - 着色 2 2 34" xfId="846"/>
    <cellStyle name="40% - 着色 3 2 17" xfId="847"/>
    <cellStyle name="40% - 着色 3 2 22" xfId="848"/>
    <cellStyle name="20% - 着色 2 2 3" xfId="849"/>
    <cellStyle name="20% - 着色 4 71" xfId="850"/>
    <cellStyle name="20% - 着色 4 66" xfId="851"/>
    <cellStyle name="20% - 着色 2 2 35" xfId="852"/>
    <cellStyle name="20% - 着色 2 2 40" xfId="853"/>
    <cellStyle name="40% - 着色 3 2 18" xfId="854"/>
    <cellStyle name="40% - 着色 3 2 23" xfId="855"/>
    <cellStyle name="20% - 着色 4 72" xfId="856"/>
    <cellStyle name="20% - 着色 4 67" xfId="857"/>
    <cellStyle name="20% - 着色 2 2 36" xfId="858"/>
    <cellStyle name="20% - 着色 2 2 41" xfId="859"/>
    <cellStyle name="40% - 着色 3 2 19" xfId="860"/>
    <cellStyle name="40% - 着色 3 2 24" xfId="861"/>
    <cellStyle name="20% - 着色 4 73" xfId="862"/>
    <cellStyle name="20% - 着色 4 68" xfId="863"/>
    <cellStyle name="20% - 着色 2 2 37" xfId="864"/>
    <cellStyle name="20% - 着色 2 2 42" xfId="865"/>
    <cellStyle name="40% - 着色 3 2 25" xfId="866"/>
    <cellStyle name="40% - 着色 3 2 30" xfId="867"/>
    <cellStyle name="20% - 着色 4 74" xfId="868"/>
    <cellStyle name="20% - 着色 4 69" xfId="869"/>
    <cellStyle name="20% - 着色 2 2 38" xfId="870"/>
    <cellStyle name="20% - 着色 2 2 43" xfId="871"/>
    <cellStyle name="40% - 着色 3 2 26" xfId="872"/>
    <cellStyle name="40% - 着色 3 2 31" xfId="873"/>
    <cellStyle name="20% - 着色 4 80" xfId="874"/>
    <cellStyle name="20% - 着色 4 75" xfId="875"/>
    <cellStyle name="20% - 着色 2 2 39" xfId="876"/>
    <cellStyle name="20% - 着色 2 2 44" xfId="877"/>
    <cellStyle name="40% - 着色 3 2 27" xfId="878"/>
    <cellStyle name="40% - 着色 3 2 32" xfId="879"/>
    <cellStyle name="20% - 着色 2 2 4" xfId="880"/>
    <cellStyle name="20% - 着色 4 81" xfId="881"/>
    <cellStyle name="20% - 着色 4 76" xfId="882"/>
    <cellStyle name="20% - 着色 2 2 45" xfId="883"/>
    <cellStyle name="20% - 着色 2 2 50" xfId="884"/>
    <cellStyle name="40% - 着色 3 2 28" xfId="885"/>
    <cellStyle name="40% - 着色 3 2 33" xfId="886"/>
    <cellStyle name="20% - 着色 4 82" xfId="887"/>
    <cellStyle name="20% - 着色 4 77" xfId="888"/>
    <cellStyle name="20% - 着色 2 2 46" xfId="889"/>
    <cellStyle name="20% - 着色 2 2 51" xfId="890"/>
    <cellStyle name="40% - 着色 3 2 29" xfId="891"/>
    <cellStyle name="40% - 着色 3 2 34" xfId="892"/>
    <cellStyle name="20% - 着色 4 83" xfId="893"/>
    <cellStyle name="20% - 着色 4 78" xfId="894"/>
    <cellStyle name="20% - 着色 2 2 47" xfId="895"/>
    <cellStyle name="20% - 着色 2 2 52" xfId="896"/>
    <cellStyle name="40% - 着色 3 2 35" xfId="897"/>
    <cellStyle name="40% - 着色 3 2 40" xfId="898"/>
    <cellStyle name="20% - 着色 4 84" xfId="899"/>
    <cellStyle name="20% - 着色 4 79" xfId="900"/>
    <cellStyle name="20% - 着色 2 2 48" xfId="901"/>
    <cellStyle name="20% - 着色 2 2 53" xfId="902"/>
    <cellStyle name="40% - 着色 3 2 36" xfId="903"/>
    <cellStyle name="40% - 着色 3 2 41" xfId="904"/>
    <cellStyle name="20% - 着色 4 90" xfId="905"/>
    <cellStyle name="20% - 着色 4 85" xfId="906"/>
    <cellStyle name="20% - 着色 2 2 49" xfId="907"/>
    <cellStyle name="20% - 着色 2 2 54" xfId="908"/>
    <cellStyle name="40% - 着色 3 2 37" xfId="909"/>
    <cellStyle name="40% - 着色 3 2 42" xfId="910"/>
    <cellStyle name="20% - 着色 2 2 5" xfId="911"/>
    <cellStyle name="20% - 着色 4 91" xfId="912"/>
    <cellStyle name="20% - 着色 4 86" xfId="913"/>
    <cellStyle name="20% - 着色 2 2 55" xfId="914"/>
    <cellStyle name="20% - 着色 2 2 60" xfId="915"/>
    <cellStyle name="40% - 着色 3 2 38" xfId="916"/>
    <cellStyle name="40% - 着色 3 2 43" xfId="917"/>
    <cellStyle name="20% - 着色 4 92" xfId="918"/>
    <cellStyle name="20% - 着色 4 87" xfId="919"/>
    <cellStyle name="20% - 着色 2 2 56" xfId="920"/>
    <cellStyle name="20% - 着色 2 2 61" xfId="921"/>
    <cellStyle name="40% - 着色 3 2 39" xfId="922"/>
    <cellStyle name="40% - 着色 3 2 44" xfId="923"/>
    <cellStyle name="20% - 着色 4 93" xfId="924"/>
    <cellStyle name="20% - 着色 4 88" xfId="925"/>
    <cellStyle name="20% - 着色 2 2 57" xfId="926"/>
    <cellStyle name="20% - 着色 2 2 62" xfId="927"/>
    <cellStyle name="40% - 着色 3 2 45" xfId="928"/>
    <cellStyle name="40% - 着色 3 2 50" xfId="929"/>
    <cellStyle name="20% - 着色 4 94" xfId="930"/>
    <cellStyle name="20% - 着色 4 89" xfId="931"/>
    <cellStyle name="20% - 着色 2 2 58" xfId="932"/>
    <cellStyle name="20% - 着色 2 2 63" xfId="933"/>
    <cellStyle name="40% - 着色 3 2 46" xfId="934"/>
    <cellStyle name="40% - 着色 3 2 51" xfId="935"/>
    <cellStyle name="20% - 着色 2 2 6" xfId="936"/>
    <cellStyle name="20% - 着色 4 96" xfId="937"/>
    <cellStyle name="20% - 着色 2 2 65" xfId="938"/>
    <cellStyle name="20% - 着色 2 2 70" xfId="939"/>
    <cellStyle name="40% - 着色 3 2 48" xfId="940"/>
    <cellStyle name="40% - 着色 3 2 53" xfId="941"/>
    <cellStyle name="20% - 着色 4 97" xfId="942"/>
    <cellStyle name="20% - 着色 2 2 66" xfId="943"/>
    <cellStyle name="20% - 着色 2 2 71" xfId="944"/>
    <cellStyle name="40% - 着色 3 2 49" xfId="945"/>
    <cellStyle name="40% - 着色 3 2 54" xfId="946"/>
    <cellStyle name="20% - 着色 4 98" xfId="947"/>
    <cellStyle name="20% - 着色 2 2 67" xfId="948"/>
    <cellStyle name="20% - 着色 2 2 72" xfId="949"/>
    <cellStyle name="40% - 着色 3 2 55" xfId="950"/>
    <cellStyle name="40% - 着色 3 2 60" xfId="951"/>
    <cellStyle name="20% - 着色 4 99" xfId="952"/>
    <cellStyle name="20% - 着色 2 2 68" xfId="953"/>
    <cellStyle name="20% - 着色 2 2 73" xfId="954"/>
    <cellStyle name="40% - 着色 3 2 56" xfId="955"/>
    <cellStyle name="40% - 着色 3 2 61" xfId="956"/>
    <cellStyle name="20% - 着色 2 2 69" xfId="957"/>
    <cellStyle name="20% - 着色 2 2 74" xfId="958"/>
    <cellStyle name="40% - 着色 3 2 57" xfId="959"/>
    <cellStyle name="40% - 着色 3 2 62" xfId="960"/>
    <cellStyle name="20% - 着色 2 2 7" xfId="961"/>
    <cellStyle name="20% - 着色 2 2 75" xfId="962"/>
    <cellStyle name="20% - 着色 2 2 80" xfId="963"/>
    <cellStyle name="40% - 着色 3 2 58" xfId="964"/>
    <cellStyle name="40% - 着色 3 2 63" xfId="965"/>
    <cellStyle name="20% - 着色 2 2 76" xfId="966"/>
    <cellStyle name="20% - 着色 2 2 81" xfId="967"/>
    <cellStyle name="40% - 着色 3 2 59" xfId="968"/>
    <cellStyle name="40% - 着色 3 2 64" xfId="969"/>
    <cellStyle name="20% - 着色 2 2 78" xfId="970"/>
    <cellStyle name="20% - 着色 2 2 83" xfId="971"/>
    <cellStyle name="40% - 着色 3 2 66" xfId="972"/>
    <cellStyle name="40% - 着色 3 2 71" xfId="973"/>
    <cellStyle name="20% - 着色 2 2 79" xfId="974"/>
    <cellStyle name="20% - 着色 2 2 84" xfId="975"/>
    <cellStyle name="40% - 着色 3 2 67" xfId="976"/>
    <cellStyle name="40% - 着色 3 2 72" xfId="977"/>
    <cellStyle name="20% - 着色 2 2 8" xfId="978"/>
    <cellStyle name="20% - 着色 2 2 85" xfId="979"/>
    <cellStyle name="20% - 着色 2 2 90" xfId="980"/>
    <cellStyle name="40% - 着色 3 2 68" xfId="981"/>
    <cellStyle name="40% - 着色 3 2 73" xfId="982"/>
    <cellStyle name="20% - 着色 2 2 86" xfId="983"/>
    <cellStyle name="20% - 着色 2 2 91" xfId="984"/>
    <cellStyle name="40% - 着色 3 2 69" xfId="985"/>
    <cellStyle name="40% - 着色 3 2 74" xfId="986"/>
    <cellStyle name="20% - 着色 2 2 87" xfId="987"/>
    <cellStyle name="20% - 着色 2 2 92" xfId="988"/>
    <cellStyle name="40% - 着色 3 2 75" xfId="989"/>
    <cellStyle name="40% - 着色 3 2 80" xfId="990"/>
    <cellStyle name="20% - 着色 2 2 88" xfId="991"/>
    <cellStyle name="20% - 着色 2 2 93" xfId="992"/>
    <cellStyle name="40% - 着色 3 2 76" xfId="993"/>
    <cellStyle name="40% - 着色 3 2 81" xfId="994"/>
    <cellStyle name="20% - 着色 2 2 89" xfId="995"/>
    <cellStyle name="20% - 着色 2 2 94" xfId="996"/>
    <cellStyle name="40% - 着色 3 2 77" xfId="997"/>
    <cellStyle name="40% - 着色 3 2 82" xfId="998"/>
    <cellStyle name="20% - 着色 2 2 9" xfId="999"/>
    <cellStyle name="20% - 着色 2 2 95" xfId="1000"/>
    <cellStyle name="40% - 着色 3 2 78" xfId="1001"/>
    <cellStyle name="40% - 着色 3 2 83" xfId="1002"/>
    <cellStyle name="20% - 着色 2 2 96" xfId="1003"/>
    <cellStyle name="40% - 着色 3 2 79" xfId="1004"/>
    <cellStyle name="40% - 着色 3 2 84" xfId="1005"/>
    <cellStyle name="20% - 着色 2 2 97" xfId="1006"/>
    <cellStyle name="40% - 着色 3 2 85" xfId="1007"/>
    <cellStyle name="40% - 着色 3 2 90" xfId="1008"/>
    <cellStyle name="20% - 着色 2 2 98" xfId="1009"/>
    <cellStyle name="40% - 着色 3 2 86" xfId="1010"/>
    <cellStyle name="40% - 着色 3 2 91" xfId="1011"/>
    <cellStyle name="20% - 着色 2 2 99" xfId="1012"/>
    <cellStyle name="40% - 着色 3 2 87" xfId="1013"/>
    <cellStyle name="40% - 着色 3 2 92" xfId="1014"/>
    <cellStyle name="20% - 着色 2 25" xfId="1015"/>
    <cellStyle name="20% - 着色 2 30" xfId="1016"/>
    <cellStyle name="40% - 着色 6 139" xfId="1017"/>
    <cellStyle name="40% - 着色 6 144" xfId="1018"/>
    <cellStyle name="20% - 着色 2 26" xfId="1019"/>
    <cellStyle name="20% - 着色 2 31" xfId="1020"/>
    <cellStyle name="40% - 着色 6 145" xfId="1021"/>
    <cellStyle name="40% - 着色 6 150" xfId="1022"/>
    <cellStyle name="40% - 着色 6 151" xfId="1023"/>
    <cellStyle name="40% - 着色 6 146" xfId="1024"/>
    <cellStyle name="20% - 着色 2 32" xfId="1025"/>
    <cellStyle name="20% - 着色 2 27" xfId="1026"/>
    <cellStyle name="40% - 着色 6 152" xfId="1027"/>
    <cellStyle name="40% - 着色 6 147" xfId="1028"/>
    <cellStyle name="20% - 着色 2 33" xfId="1029"/>
    <cellStyle name="20% - 着色 2 28" xfId="1030"/>
    <cellStyle name="40% - 着色 6 153" xfId="1031"/>
    <cellStyle name="40% - 着色 6 148" xfId="1032"/>
    <cellStyle name="20% - 着色 2 34" xfId="1033"/>
    <cellStyle name="20% - 着色 2 29" xfId="1034"/>
    <cellStyle name="20% - 着色 2 3" xfId="1035"/>
    <cellStyle name="40% - 着色 6 160" xfId="1036"/>
    <cellStyle name="40% - 着色 6 155" xfId="1037"/>
    <cellStyle name="20% - 着色 2 41" xfId="1038"/>
    <cellStyle name="20% - 着色 2 36" xfId="1039"/>
    <cellStyle name="40% - 着色 6 161" xfId="1040"/>
    <cellStyle name="40% - 着色 6 156" xfId="1041"/>
    <cellStyle name="20% - 着色 2 42" xfId="1042"/>
    <cellStyle name="20% - 着色 2 37" xfId="1043"/>
    <cellStyle name="40% - 着色 6 162" xfId="1044"/>
    <cellStyle name="40% - 着色 6 157" xfId="1045"/>
    <cellStyle name="20% - 着色 2 43" xfId="1046"/>
    <cellStyle name="20% - 着色 2 38" xfId="1047"/>
    <cellStyle name="40% - 着色 6 163" xfId="1048"/>
    <cellStyle name="40% - 着色 6 158" xfId="1049"/>
    <cellStyle name="20% - 着色 2 44" xfId="1050"/>
    <cellStyle name="20% - 着色 2 39" xfId="1051"/>
    <cellStyle name="20% - 着色 2 4" xfId="1052"/>
    <cellStyle name="40% - 着色 6 164" xfId="1053"/>
    <cellStyle name="40% - 着色 6 159" xfId="1054"/>
    <cellStyle name="20% - 着色 2 50" xfId="1055"/>
    <cellStyle name="20% - 着色 2 45" xfId="1056"/>
    <cellStyle name="40% - 着色 6 165" xfId="1057"/>
    <cellStyle name="20% - 着色 2 51" xfId="1058"/>
    <cellStyle name="20% - 着色 2 46" xfId="1059"/>
    <cellStyle name="40% - 着色 6 166" xfId="1060"/>
    <cellStyle name="20% - 着色 2 52" xfId="1061"/>
    <cellStyle name="20% - 着色 2 47" xfId="1062"/>
    <cellStyle name="20% - 着色 2 53" xfId="1063"/>
    <cellStyle name="20% - 着色 2 48" xfId="1064"/>
    <cellStyle name="20% - 着色 2 54" xfId="1065"/>
    <cellStyle name="20% - 着色 2 49" xfId="1066"/>
    <cellStyle name="20% - 着色 2 5" xfId="1067"/>
    <cellStyle name="20% - 着色 2 60" xfId="1068"/>
    <cellStyle name="20% - 着色 2 55" xfId="1069"/>
    <cellStyle name="20% - 着色 2 61" xfId="1070"/>
    <cellStyle name="20% - 着色 2 56" xfId="1071"/>
    <cellStyle name="20% - 着色 2 62" xfId="1072"/>
    <cellStyle name="20% - 着色 2 57" xfId="1073"/>
    <cellStyle name="20% - 着色 2 63" xfId="1074"/>
    <cellStyle name="20% - 着色 2 58" xfId="1075"/>
    <cellStyle name="20% - 着色 2 64" xfId="1076"/>
    <cellStyle name="20% - 着色 2 59" xfId="1077"/>
    <cellStyle name="20% - 着色 2 6" xfId="1078"/>
    <cellStyle name="20% - 着色 2 70" xfId="1079"/>
    <cellStyle name="20% - 着色 2 65" xfId="1080"/>
    <cellStyle name="20% - 着色 2 71" xfId="1081"/>
    <cellStyle name="20% - 着色 2 66" xfId="1082"/>
    <cellStyle name="20% - 着色 2 72" xfId="1083"/>
    <cellStyle name="20% - 着色 2 67" xfId="1084"/>
    <cellStyle name="20% - 着色 2 73" xfId="1085"/>
    <cellStyle name="20% - 着色 2 68" xfId="1086"/>
    <cellStyle name="20% - 着色 2 74" xfId="1087"/>
    <cellStyle name="20% - 着色 2 69" xfId="1088"/>
    <cellStyle name="20% - 着色 2 80" xfId="1089"/>
    <cellStyle name="20% - 着色 2 75" xfId="1090"/>
    <cellStyle name="20% - 着色 2 82" xfId="1091"/>
    <cellStyle name="20% - 着色 2 77" xfId="1092"/>
    <cellStyle name="20% - 着色 2 83" xfId="1093"/>
    <cellStyle name="20% - 着色 2 78" xfId="1094"/>
    <cellStyle name="20% - 着色 2 84" xfId="1095"/>
    <cellStyle name="20% - 着色 2 79" xfId="1096"/>
    <cellStyle name="20% - 着色 2 8" xfId="1097"/>
    <cellStyle name="20% - 着色 2 90" xfId="1098"/>
    <cellStyle name="20% - 着色 2 85" xfId="1099"/>
    <cellStyle name="20% - 着色 2 91" xfId="1100"/>
    <cellStyle name="20% - 着色 2 86" xfId="1101"/>
    <cellStyle name="20% - 着色 2 92" xfId="1102"/>
    <cellStyle name="20% - 着色 2 87" xfId="1103"/>
    <cellStyle name="20% - 着色 2 93" xfId="1104"/>
    <cellStyle name="20% - 着色 2 88" xfId="1105"/>
    <cellStyle name="20% - 着色 2 94" xfId="1106"/>
    <cellStyle name="20% - 着色 2 89" xfId="1107"/>
    <cellStyle name="20% - 着色 2 9" xfId="1108"/>
    <cellStyle name="20% - 着色 2 95" xfId="1109"/>
    <cellStyle name="20% - 着色 2 96" xfId="1110"/>
    <cellStyle name="20% - 着色 2 97" xfId="1111"/>
    <cellStyle name="20% - 着色 2 98" xfId="1112"/>
    <cellStyle name="20% - 着色 2 99" xfId="1113"/>
    <cellStyle name="20% - 着色 2_615D2EB13C93010EE0530A0804CC5EB5" xfId="1114"/>
    <cellStyle name="20% - 着色 6 2 138" xfId="1115"/>
    <cellStyle name="20% - 着色 6 2 143" xfId="1116"/>
    <cellStyle name="20% - 着色 3" xfId="1117"/>
    <cellStyle name="20% - 着色 3 10" xfId="1118"/>
    <cellStyle name="20% - 着色 6 2 165" xfId="1119"/>
    <cellStyle name="20% - 着色 3 100" xfId="1120"/>
    <cellStyle name="20% - 着色 4 2 11" xfId="1121"/>
    <cellStyle name="20% - 着色 3 101" xfId="1122"/>
    <cellStyle name="20% - 着色 4 2 12" xfId="1123"/>
    <cellStyle name="常规_439B6D647C250158E0530A0804CC3FF1" xfId="1124"/>
    <cellStyle name="20% - 着色 3 102" xfId="1125"/>
    <cellStyle name="20% - 着色 4 2 13" xfId="1126"/>
    <cellStyle name="20% - 着色 5 10" xfId="1127"/>
    <cellStyle name="20% - 着色 3 103" xfId="1128"/>
    <cellStyle name="20% - 着色 4 2 14" xfId="1129"/>
    <cellStyle name="20% - 着色 5 11" xfId="1130"/>
    <cellStyle name="20% - 着色 3 104" xfId="1131"/>
    <cellStyle name="20% - 着色 4 2 15" xfId="1132"/>
    <cellStyle name="20% - 着色 4 2 20" xfId="1133"/>
    <cellStyle name="20% - 着色 5 12" xfId="1134"/>
    <cellStyle name="20% - 着色 3 110" xfId="1135"/>
    <cellStyle name="20% - 着色 3 105" xfId="1136"/>
    <cellStyle name="20% - 着色 4 2 16" xfId="1137"/>
    <cellStyle name="20% - 着色 4 2 21" xfId="1138"/>
    <cellStyle name="20% - 着色 5 13" xfId="1139"/>
    <cellStyle name="40% - 着色 5 2 10" xfId="1140"/>
    <cellStyle name="20% - 着色 3 111" xfId="1141"/>
    <cellStyle name="20% - 着色 3 106" xfId="1142"/>
    <cellStyle name="20% - 着色 4 2 17" xfId="1143"/>
    <cellStyle name="20% - 着色 4 2 22" xfId="1144"/>
    <cellStyle name="20% - 着色 5 14" xfId="1145"/>
    <cellStyle name="40% - 着色 5 2 11" xfId="1146"/>
    <cellStyle name="20% - 着色 3 112" xfId="1147"/>
    <cellStyle name="20% - 着色 3 107" xfId="1148"/>
    <cellStyle name="20% - 着色 4 2 18" xfId="1149"/>
    <cellStyle name="20% - 着色 4 2 23" xfId="1150"/>
    <cellStyle name="20% - 着色 5 15" xfId="1151"/>
    <cellStyle name="20% - 着色 5 20" xfId="1152"/>
    <cellStyle name="40% - 着色 5 2 12" xfId="1153"/>
    <cellStyle name="20% - 着色 3 113" xfId="1154"/>
    <cellStyle name="20% - 着色 3 108" xfId="1155"/>
    <cellStyle name="20% - 着色 4 2 19" xfId="1156"/>
    <cellStyle name="20% - 着色 4 2 24" xfId="1157"/>
    <cellStyle name="20% - 着色 5 16" xfId="1158"/>
    <cellStyle name="20% - 着色 5 21" xfId="1159"/>
    <cellStyle name="40% - 着色 5 2 13" xfId="1160"/>
    <cellStyle name="20% - 着色 3 114" xfId="1161"/>
    <cellStyle name="20% - 着色 3 109" xfId="1162"/>
    <cellStyle name="20% - 着色 4 2 25" xfId="1163"/>
    <cellStyle name="20% - 着色 4 2 30" xfId="1164"/>
    <cellStyle name="20% - 着色 5 17" xfId="1165"/>
    <cellStyle name="20% - 着色 5 22" xfId="1166"/>
    <cellStyle name="20% - 着色 3 11" xfId="1167"/>
    <cellStyle name="40% - 着色 5 2 14" xfId="1168"/>
    <cellStyle name="20% - 着色 3 120" xfId="1169"/>
    <cellStyle name="20% - 着色 3 115" xfId="1170"/>
    <cellStyle name="20% - 着色 4 2 26" xfId="1171"/>
    <cellStyle name="20% - 着色 4 2 31" xfId="1172"/>
    <cellStyle name="20% - 着色 5 18" xfId="1173"/>
    <cellStyle name="20% - 着色 5 23" xfId="1174"/>
    <cellStyle name="40% - 着色 5 2 20" xfId="1175"/>
    <cellStyle name="40% - 着色 5 2 15" xfId="1176"/>
    <cellStyle name="20% - 着色 3 121" xfId="1177"/>
    <cellStyle name="20% - 着色 3 116" xfId="1178"/>
    <cellStyle name="20% - 着色 4 2 27" xfId="1179"/>
    <cellStyle name="20% - 着色 4 2 32" xfId="1180"/>
    <cellStyle name="20% - 着色 5 19" xfId="1181"/>
    <cellStyle name="20% - 着色 5 24" xfId="1182"/>
    <cellStyle name="40% - 着色 5 2 21" xfId="1183"/>
    <cellStyle name="40% - 着色 5 2 16" xfId="1184"/>
    <cellStyle name="20% - 着色 3 122" xfId="1185"/>
    <cellStyle name="20% - 着色 3 117" xfId="1186"/>
    <cellStyle name="20% - 着色 4 2 28" xfId="1187"/>
    <cellStyle name="20% - 着色 4 2 33" xfId="1188"/>
    <cellStyle name="20% - 着色 5 25" xfId="1189"/>
    <cellStyle name="20% - 着色 5 30" xfId="1190"/>
    <cellStyle name="40% - 着色 5 2 22" xfId="1191"/>
    <cellStyle name="40% - 着色 5 2 17" xfId="1192"/>
    <cellStyle name="20% - 着色 3 123" xfId="1193"/>
    <cellStyle name="20% - 着色 3 118" xfId="1194"/>
    <cellStyle name="20% - 着色 4 2 29" xfId="1195"/>
    <cellStyle name="20% - 着色 4 2 34" xfId="1196"/>
    <cellStyle name="20% - 着色 5 26" xfId="1197"/>
    <cellStyle name="20% - 着色 5 31" xfId="1198"/>
    <cellStyle name="40% - 着色 5 2 23" xfId="1199"/>
    <cellStyle name="40% - 着色 5 2 18" xfId="1200"/>
    <cellStyle name="20% - 着色 3 124" xfId="1201"/>
    <cellStyle name="20% - 着色 3 119" xfId="1202"/>
    <cellStyle name="20% - 着色 4 2 35" xfId="1203"/>
    <cellStyle name="20% - 着色 4 2 40" xfId="1204"/>
    <cellStyle name="20% - 着色 5 27" xfId="1205"/>
    <cellStyle name="20% - 着色 5 32" xfId="1206"/>
    <cellStyle name="20% - 着色 3 12" xfId="1207"/>
    <cellStyle name="40% - 着色 5 2 24" xfId="1208"/>
    <cellStyle name="40% - 着色 5 2 19" xfId="1209"/>
    <cellStyle name="20% - 着色 3 130" xfId="1210"/>
    <cellStyle name="20% - 着色 3 125" xfId="1211"/>
    <cellStyle name="20% - 着色 4 2 36" xfId="1212"/>
    <cellStyle name="20% - 着色 4 2 41" xfId="1213"/>
    <cellStyle name="20% - 着色 5 28" xfId="1214"/>
    <cellStyle name="20% - 着色 5 33" xfId="1215"/>
    <cellStyle name="40% - 着色 5 2 30" xfId="1216"/>
    <cellStyle name="40% - 着色 5 2 25" xfId="1217"/>
    <cellStyle name="20% - 着色 3 131" xfId="1218"/>
    <cellStyle name="20% - 着色 3 126" xfId="1219"/>
    <cellStyle name="20% - 着色 4 2 37" xfId="1220"/>
    <cellStyle name="20% - 着色 4 2 42" xfId="1221"/>
    <cellStyle name="20% - 着色 5 29" xfId="1222"/>
    <cellStyle name="20% - 着色 5 34" xfId="1223"/>
    <cellStyle name="40% - 着色 5 2 31" xfId="1224"/>
    <cellStyle name="40% - 着色 5 2 26" xfId="1225"/>
    <cellStyle name="20% - 着色 3 132" xfId="1226"/>
    <cellStyle name="20% - 着色 3 127" xfId="1227"/>
    <cellStyle name="20% - 着色 4 2 38" xfId="1228"/>
    <cellStyle name="20% - 着色 4 2 43" xfId="1229"/>
    <cellStyle name="20% - 着色 5 35" xfId="1230"/>
    <cellStyle name="20% - 着色 5 40" xfId="1231"/>
    <cellStyle name="40% - 着色 5 2 32" xfId="1232"/>
    <cellStyle name="40% - 着色 5 2 27" xfId="1233"/>
    <cellStyle name="20% - 着色 3 133" xfId="1234"/>
    <cellStyle name="20% - 着色 3 128" xfId="1235"/>
    <cellStyle name="20% - 着色 4 2 39" xfId="1236"/>
    <cellStyle name="20% - 着色 4 2 44" xfId="1237"/>
    <cellStyle name="20% - 着色 5 36" xfId="1238"/>
    <cellStyle name="20% - 着色 5 41" xfId="1239"/>
    <cellStyle name="40% - 着色 5 2 33" xfId="1240"/>
    <cellStyle name="40% - 着色 5 2 28" xfId="1241"/>
    <cellStyle name="20% - 着色 3 134" xfId="1242"/>
    <cellStyle name="20% - 着色 3 129" xfId="1243"/>
    <cellStyle name="20% - 着色 4 2 45" xfId="1244"/>
    <cellStyle name="20% - 着色 4 2 50" xfId="1245"/>
    <cellStyle name="20% - 着色 5 37" xfId="1246"/>
    <cellStyle name="20% - 着色 5 42" xfId="1247"/>
    <cellStyle name="20% - 着色 3 13" xfId="1248"/>
    <cellStyle name="40% - 着色 5 2 34" xfId="1249"/>
    <cellStyle name="40% - 着色 5 2 29" xfId="1250"/>
    <cellStyle name="20% - 着色 3 140" xfId="1251"/>
    <cellStyle name="20% - 着色 3 135" xfId="1252"/>
    <cellStyle name="20% - 着色 4 2 46" xfId="1253"/>
    <cellStyle name="20% - 着色 4 2 51" xfId="1254"/>
    <cellStyle name="20% - 着色 5 38" xfId="1255"/>
    <cellStyle name="20% - 着色 5 43" xfId="1256"/>
    <cellStyle name="40% - 着色 5 2 40" xfId="1257"/>
    <cellStyle name="40% - 着色 5 2 35" xfId="1258"/>
    <cellStyle name="20% - 着色 3 141" xfId="1259"/>
    <cellStyle name="20% - 着色 3 136" xfId="1260"/>
    <cellStyle name="20% - 着色 4 2 47" xfId="1261"/>
    <cellStyle name="20% - 着色 4 2 52" xfId="1262"/>
    <cellStyle name="20% - 着色 5 39" xfId="1263"/>
    <cellStyle name="20% - 着色 5 44" xfId="1264"/>
    <cellStyle name="40% - 着色 5 2 41" xfId="1265"/>
    <cellStyle name="40% - 着色 5 2 36" xfId="1266"/>
    <cellStyle name="20% - 着色 3 142" xfId="1267"/>
    <cellStyle name="20% - 着色 3 137" xfId="1268"/>
    <cellStyle name="20% - 着色 4 2 48" xfId="1269"/>
    <cellStyle name="20% - 着色 4 2 53" xfId="1270"/>
    <cellStyle name="20% - 着色 5 45" xfId="1271"/>
    <cellStyle name="20% - 着色 5 50" xfId="1272"/>
    <cellStyle name="40% - 着色 5 2 42" xfId="1273"/>
    <cellStyle name="40% - 着色 5 2 37" xfId="1274"/>
    <cellStyle name="20% - 着色 3 143" xfId="1275"/>
    <cellStyle name="20% - 着色 3 138" xfId="1276"/>
    <cellStyle name="20% - 着色 4 2 49" xfId="1277"/>
    <cellStyle name="20% - 着色 4 2 54" xfId="1278"/>
    <cellStyle name="20% - 着色 5 46" xfId="1279"/>
    <cellStyle name="20% - 着色 5 51" xfId="1280"/>
    <cellStyle name="40% - 着色 5 2 43" xfId="1281"/>
    <cellStyle name="40% - 着色 5 2 38" xfId="1282"/>
    <cellStyle name="20% - 着色 3 144" xfId="1283"/>
    <cellStyle name="20% - 着色 3 139" xfId="1284"/>
    <cellStyle name="20% - 着色 4 2 55" xfId="1285"/>
    <cellStyle name="20% - 着色 4 2 60" xfId="1286"/>
    <cellStyle name="20% - 着色 5 47" xfId="1287"/>
    <cellStyle name="20% - 着色 5 52" xfId="1288"/>
    <cellStyle name="20% - 着色 3 14" xfId="1289"/>
    <cellStyle name="40% - 着色 5 2 44" xfId="1290"/>
    <cellStyle name="40% - 着色 5 2 39" xfId="1291"/>
    <cellStyle name="20% - 着色 3 150" xfId="1292"/>
    <cellStyle name="20% - 着色 3 145" xfId="1293"/>
    <cellStyle name="20% - 着色 4 2 56" xfId="1294"/>
    <cellStyle name="20% - 着色 4 2 61" xfId="1295"/>
    <cellStyle name="20% - 着色 5 48" xfId="1296"/>
    <cellStyle name="20% - 着色 5 53" xfId="1297"/>
    <cellStyle name="40% - 着色 5 2 50" xfId="1298"/>
    <cellStyle name="40% - 着色 5 2 45" xfId="1299"/>
    <cellStyle name="20% - 着色 3 151" xfId="1300"/>
    <cellStyle name="20% - 着色 3 146" xfId="1301"/>
    <cellStyle name="20% - 着色 4 2 57" xfId="1302"/>
    <cellStyle name="20% - 着色 4 2 62" xfId="1303"/>
    <cellStyle name="20% - 着色 5 49" xfId="1304"/>
    <cellStyle name="20% - 着色 5 54" xfId="1305"/>
    <cellStyle name="40% - 着色 5 2 51" xfId="1306"/>
    <cellStyle name="40% - 着色 5 2 46" xfId="1307"/>
    <cellStyle name="20% - 着色 3 152" xfId="1308"/>
    <cellStyle name="20% - 着色 3 147" xfId="1309"/>
    <cellStyle name="20% - 着色 4 2 58" xfId="1310"/>
    <cellStyle name="20% - 着色 4 2 63" xfId="1311"/>
    <cellStyle name="20% - 着色 5 55" xfId="1312"/>
    <cellStyle name="20% - 着色 5 60" xfId="1313"/>
    <cellStyle name="40% - 着色 5 2 52" xfId="1314"/>
    <cellStyle name="40% - 着色 5 2 47" xfId="1315"/>
    <cellStyle name="20% - 着色 3 153" xfId="1316"/>
    <cellStyle name="20% - 着色 3 148" xfId="1317"/>
    <cellStyle name="20% - 着色 4 2 59" xfId="1318"/>
    <cellStyle name="20% - 着色 4 2 64" xfId="1319"/>
    <cellStyle name="20% - 着色 5 56" xfId="1320"/>
    <cellStyle name="20% - 着色 5 61" xfId="1321"/>
    <cellStyle name="40% - 着色 5 2 53" xfId="1322"/>
    <cellStyle name="40% - 着色 5 2 48" xfId="1323"/>
    <cellStyle name="20% - 着色 3 154" xfId="1324"/>
    <cellStyle name="20% - 着色 3 149" xfId="1325"/>
    <cellStyle name="20% - 着色 4 2 65" xfId="1326"/>
    <cellStyle name="20% - 着色 4 2 70" xfId="1327"/>
    <cellStyle name="20% - 着色 5 57" xfId="1328"/>
    <cellStyle name="20% - 着色 5 62" xfId="1329"/>
    <cellStyle name="20% - 着色 3 20" xfId="1330"/>
    <cellStyle name="20% - 着色 3 15" xfId="1331"/>
    <cellStyle name="40% - 着色 5 2 54" xfId="1332"/>
    <cellStyle name="40% - 着色 5 2 49" xfId="1333"/>
    <cellStyle name="20% - 着色 3 160" xfId="1334"/>
    <cellStyle name="20% - 着色 3 155" xfId="1335"/>
    <cellStyle name="20% - 着色 4 2 66" xfId="1336"/>
    <cellStyle name="20% - 着色 4 2 71" xfId="1337"/>
    <cellStyle name="20% - 着色 5 58" xfId="1338"/>
    <cellStyle name="20% - 着色 5 63" xfId="1339"/>
    <cellStyle name="40% - 着色 5 2 60" xfId="1340"/>
    <cellStyle name="40% - 着色 5 2 55" xfId="1341"/>
    <cellStyle name="20% - 着色 3 161" xfId="1342"/>
    <cellStyle name="20% - 着色 3 156" xfId="1343"/>
    <cellStyle name="20% - 着色 4 2 67" xfId="1344"/>
    <cellStyle name="20% - 着色 4 2 72" xfId="1345"/>
    <cellStyle name="20% - 着色 5 59" xfId="1346"/>
    <cellStyle name="20% - 着色 5 64" xfId="1347"/>
    <cellStyle name="40% - 着色 5 2 61" xfId="1348"/>
    <cellStyle name="40% - 着色 5 2 56" xfId="1349"/>
    <cellStyle name="20% - 着色 3 162" xfId="1350"/>
    <cellStyle name="20% - 着色 3 157" xfId="1351"/>
    <cellStyle name="20% - 着色 4 2 68" xfId="1352"/>
    <cellStyle name="20% - 着色 4 2 73" xfId="1353"/>
    <cellStyle name="20% - 着色 5 65" xfId="1354"/>
    <cellStyle name="20% - 着色 5 70" xfId="1355"/>
    <cellStyle name="40% - 着色 5 2 62" xfId="1356"/>
    <cellStyle name="40% - 着色 5 2 57" xfId="1357"/>
    <cellStyle name="20% - 着色 3 163" xfId="1358"/>
    <cellStyle name="20% - 着色 3 158" xfId="1359"/>
    <cellStyle name="20% - 着色 4 2 69" xfId="1360"/>
    <cellStyle name="20% - 着色 4 2 74" xfId="1361"/>
    <cellStyle name="20% - 着色 5 66" xfId="1362"/>
    <cellStyle name="20% - 着色 5 71" xfId="1363"/>
    <cellStyle name="40% - 着色 5 2 63" xfId="1364"/>
    <cellStyle name="40% - 着色 5 2 58" xfId="1365"/>
    <cellStyle name="20% - 着色 3 164" xfId="1366"/>
    <cellStyle name="20% - 着色 3 159" xfId="1367"/>
    <cellStyle name="20% - 着色 4 2 75" xfId="1368"/>
    <cellStyle name="20% - 着色 4 2 80" xfId="1369"/>
    <cellStyle name="20% - 着色 5 67" xfId="1370"/>
    <cellStyle name="20% - 着色 5 72" xfId="1371"/>
    <cellStyle name="20% - 着色 3 21" xfId="1372"/>
    <cellStyle name="20% - 着色 3 16" xfId="1373"/>
    <cellStyle name="40% - 着色 5 2 64" xfId="1374"/>
    <cellStyle name="40% - 着色 5 2 59" xfId="1375"/>
    <cellStyle name="20% - 着色 3 165" xfId="1376"/>
    <cellStyle name="20% - 着色 4 2 76" xfId="1377"/>
    <cellStyle name="20% - 着色 4 2 81" xfId="1378"/>
    <cellStyle name="20% - 着色 5 68" xfId="1379"/>
    <cellStyle name="20% - 着色 5 73" xfId="1380"/>
    <cellStyle name="40% - 着色 5 2 70" xfId="1381"/>
    <cellStyle name="40% - 着色 5 2 65" xfId="1382"/>
    <cellStyle name="20% - 着色 3 166" xfId="1383"/>
    <cellStyle name="20% - 着色 4 2 77" xfId="1384"/>
    <cellStyle name="20% - 着色 4 2 82" xfId="1385"/>
    <cellStyle name="20% - 着色 5 69" xfId="1386"/>
    <cellStyle name="20% - 着色 5 74" xfId="1387"/>
    <cellStyle name="20% - 着色 3 22" xfId="1388"/>
    <cellStyle name="20% - 着色 3 17" xfId="1389"/>
    <cellStyle name="20% - 着色 3 23" xfId="1390"/>
    <cellStyle name="20% - 着色 3 18" xfId="1391"/>
    <cellStyle name="20% - 着色 3 24" xfId="1392"/>
    <cellStyle name="20% - 着色 3 19" xfId="1393"/>
    <cellStyle name="20% - 着色 3 2" xfId="1394"/>
    <cellStyle name="20% - 着色 6 2 18" xfId="1395"/>
    <cellStyle name="20% - 着色 6 2 23" xfId="1396"/>
    <cellStyle name="40% - 着色 3 2 96" xfId="1397"/>
    <cellStyle name="20% - 着色 3 2 100" xfId="1398"/>
    <cellStyle name="40% - 着色 3 72" xfId="1399"/>
    <cellStyle name="40% - 着色 3 67" xfId="1400"/>
    <cellStyle name="20% - 着色 3 2 10" xfId="1401"/>
    <cellStyle name="20% - 着色 3 2 2" xfId="1402"/>
    <cellStyle name="40% - 着色 3 2 97" xfId="1403"/>
    <cellStyle name="20% - 着色 3 2 101" xfId="1404"/>
    <cellStyle name="40% - 着色 3 73" xfId="1405"/>
    <cellStyle name="40% - 着色 3 68" xfId="1406"/>
    <cellStyle name="20% - 着色 3 2 11" xfId="1407"/>
    <cellStyle name="20% - 着色 3 2 3" xfId="1408"/>
    <cellStyle name="40% - 着色 3 2 98" xfId="1409"/>
    <cellStyle name="20% - 着色 3 2 102" xfId="1410"/>
    <cellStyle name="60% - 着色 2 2" xfId="1411"/>
    <cellStyle name="40% - 着色 3 74" xfId="1412"/>
    <cellStyle name="40% - 着色 3 69" xfId="1413"/>
    <cellStyle name="20% - 着色 3 2 12" xfId="1414"/>
    <cellStyle name="20% - 着色 3 2 4" xfId="1415"/>
    <cellStyle name="40% - 着色 3 2 99" xfId="1416"/>
    <cellStyle name="20% - 着色 3 2 103" xfId="1417"/>
    <cellStyle name="40% - 着色 3 80" xfId="1418"/>
    <cellStyle name="40% - 着色 3 75" xfId="1419"/>
    <cellStyle name="20% - 着色 3 2 13" xfId="1420"/>
    <cellStyle name="20% - 着色 3 2 5" xfId="1421"/>
    <cellStyle name="20% - 着色 3 2 104" xfId="1422"/>
    <cellStyle name="40% - 着色 3 81" xfId="1423"/>
    <cellStyle name="40% - 着色 3 76" xfId="1424"/>
    <cellStyle name="20% - 着色 3 2 14" xfId="1425"/>
    <cellStyle name="20% - 着色 3 2 6" xfId="1426"/>
    <cellStyle name="20% - 着色 3 2 110" xfId="1427"/>
    <cellStyle name="20% - 着色 3 2 105" xfId="1428"/>
    <cellStyle name="40% - 着色 3 82" xfId="1429"/>
    <cellStyle name="40% - 着色 3 77" xfId="1430"/>
    <cellStyle name="20% - 着色 3 2 20" xfId="1431"/>
    <cellStyle name="20% - 着色 3 2 15" xfId="1432"/>
    <cellStyle name="20% - 着色 3 2 7" xfId="1433"/>
    <cellStyle name="20% - 着色 3 2 111" xfId="1434"/>
    <cellStyle name="20% - 着色 3 2 106" xfId="1435"/>
    <cellStyle name="40% - 着色 3 83" xfId="1436"/>
    <cellStyle name="40% - 着色 3 78" xfId="1437"/>
    <cellStyle name="20% - 着色 3 2 21" xfId="1438"/>
    <cellStyle name="20% - 着色 3 2 16" xfId="1439"/>
    <cellStyle name="20% - 着色 3 2 8" xfId="1440"/>
    <cellStyle name="20% - 着色 3 2 112" xfId="1441"/>
    <cellStyle name="20% - 着色 3 2 107" xfId="1442"/>
    <cellStyle name="40% - 着色 4 2 10" xfId="1443"/>
    <cellStyle name="40% - 着色 3 84" xfId="1444"/>
    <cellStyle name="40% - 着色 3 79" xfId="1445"/>
    <cellStyle name="20% - 着色 3 2 22" xfId="1446"/>
    <cellStyle name="20% - 着色 3 2 17" xfId="1447"/>
    <cellStyle name="20% - 着色 3 2 9" xfId="1448"/>
    <cellStyle name="20% - 着色 3 2 113" xfId="1449"/>
    <cellStyle name="20% - 着色 3 2 108" xfId="1450"/>
    <cellStyle name="40% - 着色 4 2 11" xfId="1451"/>
    <cellStyle name="40% - 着色 3 90" xfId="1452"/>
    <cellStyle name="40% - 着色 3 85" xfId="1453"/>
    <cellStyle name="20% - 着色 3 2 23" xfId="1454"/>
    <cellStyle name="20% - 着色 3 2 18" xfId="1455"/>
    <cellStyle name="40% - 着色 4 2 12" xfId="1456"/>
    <cellStyle name="40% - 着色 3 91" xfId="1457"/>
    <cellStyle name="40% - 着色 3 86" xfId="1458"/>
    <cellStyle name="20% - 着色 3 2 24" xfId="1459"/>
    <cellStyle name="20% - 着色 3 2 19" xfId="1460"/>
    <cellStyle name="20% - 着色 3 2 114" xfId="1461"/>
    <cellStyle name="20% - 着色 3 2 109" xfId="1462"/>
    <cellStyle name="40% - 着色 4 2 13" xfId="1463"/>
    <cellStyle name="40% - 着色 3 92" xfId="1464"/>
    <cellStyle name="40% - 着色 3 87" xfId="1465"/>
    <cellStyle name="20% - 着色 3 2 30" xfId="1466"/>
    <cellStyle name="20% - 着色 3 2 25" xfId="1467"/>
    <cellStyle name="20% - 着色 3 2 120" xfId="1468"/>
    <cellStyle name="20% - 着色 3 2 115" xfId="1469"/>
    <cellStyle name="40% - 着色 4 2 14" xfId="1470"/>
    <cellStyle name="40% - 着色 3 93" xfId="1471"/>
    <cellStyle name="40% - 着色 3 88" xfId="1472"/>
    <cellStyle name="20% - 着色 3 2 31" xfId="1473"/>
    <cellStyle name="20% - 着色 3 2 26" xfId="1474"/>
    <cellStyle name="20% - 着色 3 2 121" xfId="1475"/>
    <cellStyle name="20% - 着色 3 2 116" xfId="1476"/>
    <cellStyle name="40% - 着色 4 2 20" xfId="1477"/>
    <cellStyle name="40% - 着色 4 2 15" xfId="1478"/>
    <cellStyle name="40% - 着色 3 94" xfId="1479"/>
    <cellStyle name="40% - 着色 3 89" xfId="1480"/>
    <cellStyle name="20% - 着色 3 2 32" xfId="1481"/>
    <cellStyle name="20% - 着色 3 2 27" xfId="1482"/>
    <cellStyle name="20% - 着色 3 2 122" xfId="1483"/>
    <cellStyle name="20% - 着色 3 2 117" xfId="1484"/>
    <cellStyle name="40% - 着色 4 2 21" xfId="1485"/>
    <cellStyle name="40% - 着色 4 2 16" xfId="1486"/>
    <cellStyle name="40% - 着色 3 95" xfId="1487"/>
    <cellStyle name="20% - 着色 3 2 33" xfId="1488"/>
    <cellStyle name="20% - 着色 3 2 28" xfId="1489"/>
    <cellStyle name="20% - 着色 3 2 123" xfId="1490"/>
    <cellStyle name="20% - 着色 3 2 118" xfId="1491"/>
    <cellStyle name="40% - 着色 4 2 22" xfId="1492"/>
    <cellStyle name="40% - 着色 4 2 17" xfId="1493"/>
    <cellStyle name="40% - 着色 3 96" xfId="1494"/>
    <cellStyle name="20% - 着色 3 2 34" xfId="1495"/>
    <cellStyle name="20% - 着色 3 2 29" xfId="1496"/>
    <cellStyle name="20% - 着色 3 2 124" xfId="1497"/>
    <cellStyle name="20% - 着色 3 2 119" xfId="1498"/>
    <cellStyle name="40% - 着色 4 2 23" xfId="1499"/>
    <cellStyle name="40% - 着色 4 2 18" xfId="1500"/>
    <cellStyle name="40% - 着色 3 97" xfId="1501"/>
    <cellStyle name="20% - 着色 3 2 40" xfId="1502"/>
    <cellStyle name="20% - 着色 3 2 35" xfId="1503"/>
    <cellStyle name="20% - 着色 3 2 130" xfId="1504"/>
    <cellStyle name="20% - 着色 3 2 125" xfId="1505"/>
    <cellStyle name="40% - 着色 4 2 24" xfId="1506"/>
    <cellStyle name="40% - 着色 4 2 19" xfId="1507"/>
    <cellStyle name="40% - 着色 3 98" xfId="1508"/>
    <cellStyle name="20% - 着色 3 2 41" xfId="1509"/>
    <cellStyle name="20% - 着色 3 2 36" xfId="1510"/>
    <cellStyle name="20% - 着色 3 2 131" xfId="1511"/>
    <cellStyle name="20% - 着色 3 2 126" xfId="1512"/>
    <cellStyle name="40% - 着色 4 2 30" xfId="1513"/>
    <cellStyle name="40% - 着色 4 2 25" xfId="1514"/>
    <cellStyle name="40% - 着色 3 99" xfId="1515"/>
    <cellStyle name="20% - 着色 3 2 42" xfId="1516"/>
    <cellStyle name="20% - 着色 3 2 37" xfId="1517"/>
    <cellStyle name="20% - 着色 3 2 132" xfId="1518"/>
    <cellStyle name="20% - 着色 3 2 127" xfId="1519"/>
    <cellStyle name="40% - 着色 4 2 31" xfId="1520"/>
    <cellStyle name="40% - 着色 4 2 26" xfId="1521"/>
    <cellStyle name="20% - 着色 3 2 43" xfId="1522"/>
    <cellStyle name="20% - 着色 3 2 38" xfId="1523"/>
    <cellStyle name="20% - 着色 3 2 133" xfId="1524"/>
    <cellStyle name="20% - 着色 3 2 128" xfId="1525"/>
    <cellStyle name="40% - 着色 4 2 32" xfId="1526"/>
    <cellStyle name="40% - 着色 4 2 27" xfId="1527"/>
    <cellStyle name="20% - 着色 3 2 44" xfId="1528"/>
    <cellStyle name="20% - 着色 3 2 39" xfId="1529"/>
    <cellStyle name="20% - 着色 3 2 134" xfId="1530"/>
    <cellStyle name="20% - 着色 3 2 129" xfId="1531"/>
    <cellStyle name="40% - 着色 4 2 33" xfId="1532"/>
    <cellStyle name="40% - 着色 4 2 28" xfId="1533"/>
    <cellStyle name="20% - 着色 3 2 50" xfId="1534"/>
    <cellStyle name="20% - 着色 3 2 45" xfId="1535"/>
    <cellStyle name="20% - 着色 3 2 140" xfId="1536"/>
    <cellStyle name="20% - 着色 3 2 135" xfId="1537"/>
    <cellStyle name="40% - 着色 4 2 34" xfId="1538"/>
    <cellStyle name="40% - 着色 4 2 29" xfId="1539"/>
    <cellStyle name="20% - 着色 3 2 51" xfId="1540"/>
    <cellStyle name="20% - 着色 3 2 46" xfId="1541"/>
    <cellStyle name="20% - 着色 3 2 141" xfId="1542"/>
    <cellStyle name="20% - 着色 3 2 136" xfId="1543"/>
    <cellStyle name="40% - 着色 4 2 40" xfId="1544"/>
    <cellStyle name="40% - 着色 4 2 35" xfId="1545"/>
    <cellStyle name="20% - 着色 3 2 52" xfId="1546"/>
    <cellStyle name="20% - 着色 3 2 47" xfId="1547"/>
    <cellStyle name="20% - 着色 3 2 142" xfId="1548"/>
    <cellStyle name="20% - 着色 3 2 137" xfId="1549"/>
    <cellStyle name="40% - 着色 4 2 41" xfId="1550"/>
    <cellStyle name="40% - 着色 4 2 36" xfId="1551"/>
    <cellStyle name="20% - 着色 3 2 53" xfId="1552"/>
    <cellStyle name="20% - 着色 3 2 48" xfId="1553"/>
    <cellStyle name="20% - 着色 3 2 143" xfId="1554"/>
    <cellStyle name="20% - 着色 3 2 138" xfId="1555"/>
    <cellStyle name="40% - 着色 4 2 42" xfId="1556"/>
    <cellStyle name="40% - 着色 4 2 37" xfId="1557"/>
    <cellStyle name="20% - 着色 3 2 54" xfId="1558"/>
    <cellStyle name="20% - 着色 3 2 49" xfId="1559"/>
    <cellStyle name="20% - 着色 3 2 144" xfId="1560"/>
    <cellStyle name="20% - 着色 3 2 139" xfId="1561"/>
    <cellStyle name="40% - 着色 4 2 43" xfId="1562"/>
    <cellStyle name="40% - 着色 4 2 38" xfId="1563"/>
    <cellStyle name="20% - 着色 3 2 60" xfId="1564"/>
    <cellStyle name="20% - 着色 3 2 55" xfId="1565"/>
    <cellStyle name="20% - 着色 3 2 150" xfId="1566"/>
    <cellStyle name="20% - 着色 3 2 145" xfId="1567"/>
    <cellStyle name="40% - 着色 4 2 44" xfId="1568"/>
    <cellStyle name="40% - 着色 4 2 39" xfId="1569"/>
    <cellStyle name="20% - 着色 3 2 61" xfId="1570"/>
    <cellStyle name="20% - 着色 3 2 56" xfId="1571"/>
    <cellStyle name="20% - 着色 3 2 151" xfId="1572"/>
    <cellStyle name="20% - 着色 3 2 146" xfId="1573"/>
    <cellStyle name="60% - 着色 3 2" xfId="1574"/>
    <cellStyle name="40% - 着色 4 2 50" xfId="1575"/>
    <cellStyle name="40% - 着色 4 2 45" xfId="1576"/>
    <cellStyle name="20% - 着色 3 2 62" xfId="1577"/>
    <cellStyle name="20% - 着色 3 2 57" xfId="1578"/>
    <cellStyle name="20% - 着色 3 2 152" xfId="1579"/>
    <cellStyle name="20% - 着色 3 2 147" xfId="1580"/>
    <cellStyle name="40% - 着色 4 2 51" xfId="1581"/>
    <cellStyle name="40% - 着色 4 2 46" xfId="1582"/>
    <cellStyle name="20% - 着色 3 2 63" xfId="1583"/>
    <cellStyle name="20% - 着色 3 2 58" xfId="1584"/>
    <cellStyle name="20% - 着色 3 2 153" xfId="1585"/>
    <cellStyle name="20% - 着色 3 2 148" xfId="1586"/>
    <cellStyle name="40% - 着色 4 2 52" xfId="1587"/>
    <cellStyle name="40% - 着色 4 2 47" xfId="1588"/>
    <cellStyle name="20% - 着色 3 2 64" xfId="1589"/>
    <cellStyle name="20% - 着色 3 2 59" xfId="1590"/>
    <cellStyle name="20% - 着色 3 2 154" xfId="1591"/>
    <cellStyle name="20% - 着色 3 2 149" xfId="1592"/>
    <cellStyle name="40% - 着色 4 2 53" xfId="1593"/>
    <cellStyle name="40% - 着色 4 2 48" xfId="1594"/>
    <cellStyle name="20% - 着色 3 2 70" xfId="1595"/>
    <cellStyle name="20% - 着色 3 2 65" xfId="1596"/>
    <cellStyle name="20% - 着色 3 2 160" xfId="1597"/>
    <cellStyle name="20% - 着色 3 2 155" xfId="1598"/>
    <cellStyle name="40% - 着色 4 2 54" xfId="1599"/>
    <cellStyle name="40% - 着色 4 2 49" xfId="1600"/>
    <cellStyle name="20% - 着色 3 2 71" xfId="1601"/>
    <cellStyle name="20% - 着色 3 2 66" xfId="1602"/>
    <cellStyle name="20% - 着色 3 2 161" xfId="1603"/>
    <cellStyle name="20% - 着色 3 2 156" xfId="1604"/>
    <cellStyle name="60% - 着色 4_615D2EB13C93010EE0530A0804CC5EB5" xfId="1605"/>
    <cellStyle name="40% - 着色 4 2 60" xfId="1606"/>
    <cellStyle name="40% - 着色 4 2 55" xfId="1607"/>
    <cellStyle name="20% - 着色 3 2 72" xfId="1608"/>
    <cellStyle name="20% - 着色 3 2 67" xfId="1609"/>
    <cellStyle name="20% - 着色 3 2 162" xfId="1610"/>
    <cellStyle name="20% - 着色 3 2 157" xfId="1611"/>
    <cellStyle name="40% - 着色 4 2 61" xfId="1612"/>
    <cellStyle name="40% - 着色 4 2 56" xfId="1613"/>
    <cellStyle name="20% - 着色 3 2 73" xfId="1614"/>
    <cellStyle name="20% - 着色 3 2 68" xfId="1615"/>
    <cellStyle name="20% - 着色 3 2 163" xfId="1616"/>
    <cellStyle name="20% - 着色 3 2 158" xfId="1617"/>
    <cellStyle name="40% - 着色 4 2 62" xfId="1618"/>
    <cellStyle name="40% - 着色 4 2 57" xfId="1619"/>
    <cellStyle name="20% - 着色 3 2 74" xfId="1620"/>
    <cellStyle name="20% - 着色 3 2 69" xfId="1621"/>
    <cellStyle name="20% - 着色 3 2 164" xfId="1622"/>
    <cellStyle name="20% - 着色 3 2 159" xfId="1623"/>
    <cellStyle name="40% - 着色 4 2 63" xfId="1624"/>
    <cellStyle name="40% - 着色 4 2 58" xfId="1625"/>
    <cellStyle name="20% - 着色 3 2 80" xfId="1626"/>
    <cellStyle name="20% - 着色 3 2 75" xfId="1627"/>
    <cellStyle name="40% - 着色 4 2 100" xfId="1628"/>
    <cellStyle name="20% - 着色 3 2 165" xfId="1629"/>
    <cellStyle name="40% - 着色 4 2 64" xfId="1630"/>
    <cellStyle name="40% - 着色 4 2 59" xfId="1631"/>
    <cellStyle name="20% - 着色 3 2 81" xfId="1632"/>
    <cellStyle name="20% - 着色 3 2 76" xfId="1633"/>
    <cellStyle name="40% - 着色 4 2 70" xfId="1634"/>
    <cellStyle name="40% - 着色 4 2 65" xfId="1635"/>
    <cellStyle name="20% - 着色 3 2 82" xfId="1636"/>
    <cellStyle name="20% - 着色 3 2 77" xfId="1637"/>
    <cellStyle name="40% - 着色 4 2 71" xfId="1638"/>
    <cellStyle name="40% - 着色 4 2 66" xfId="1639"/>
    <cellStyle name="20% - 着色 3 2 83" xfId="1640"/>
    <cellStyle name="20% - 着色 3 2 78" xfId="1641"/>
    <cellStyle name="40% - 着色 4 2 72" xfId="1642"/>
    <cellStyle name="40% - 着色 4 2 67" xfId="1643"/>
    <cellStyle name="20% - 着色 3 2 84" xfId="1644"/>
    <cellStyle name="20% - 着色 3 2 79" xfId="1645"/>
    <cellStyle name="40% - 着色 4 2 73" xfId="1646"/>
    <cellStyle name="40% - 着色 4 2 68" xfId="1647"/>
    <cellStyle name="20% - 着色 3 2 90" xfId="1648"/>
    <cellStyle name="20% - 着色 3 2 85" xfId="1649"/>
    <cellStyle name="40% - 着色 4 2 74" xfId="1650"/>
    <cellStyle name="40% - 着色 4 2 69" xfId="1651"/>
    <cellStyle name="20% - 着色 3 2 91" xfId="1652"/>
    <cellStyle name="20% - 着色 3 2 86" xfId="1653"/>
    <cellStyle name="40% - 着色 4 2 80" xfId="1654"/>
    <cellStyle name="40% - 着色 4 2 75" xfId="1655"/>
    <cellStyle name="20% - 着色 3 2 92" xfId="1656"/>
    <cellStyle name="20% - 着色 3 2 87" xfId="1657"/>
    <cellStyle name="40% - 着色 4 2 81" xfId="1658"/>
    <cellStyle name="40% - 着色 4 2 76" xfId="1659"/>
    <cellStyle name="20% - 着色 3 2 93" xfId="1660"/>
    <cellStyle name="20% - 着色 3 2 88" xfId="1661"/>
    <cellStyle name="40% - 着色 4 2 82" xfId="1662"/>
    <cellStyle name="40% - 着色 4 2 77" xfId="1663"/>
    <cellStyle name="20% - 着色 3 2 94" xfId="1664"/>
    <cellStyle name="20% - 着色 3 2 89" xfId="1665"/>
    <cellStyle name="40% - 着色 4 2 83" xfId="1666"/>
    <cellStyle name="40% - 着色 4 2 78" xfId="1667"/>
    <cellStyle name="20% - 着色 3 2 95" xfId="1668"/>
    <cellStyle name="40% - 着色 4 2 84" xfId="1669"/>
    <cellStyle name="40% - 着色 4 2 79" xfId="1670"/>
    <cellStyle name="20% - 着色 3 2 96" xfId="1671"/>
    <cellStyle name="40% - 着色 4 2 90" xfId="1672"/>
    <cellStyle name="40% - 着色 4 2 85" xfId="1673"/>
    <cellStyle name="20% - 着色 3 2 97" xfId="1674"/>
    <cellStyle name="40% - 着色 4 2 91" xfId="1675"/>
    <cellStyle name="40% - 着色 4 2 86" xfId="1676"/>
    <cellStyle name="20% - 着色 3 2 98" xfId="1677"/>
    <cellStyle name="40% - 着色 4 2 92" xfId="1678"/>
    <cellStyle name="40% - 着色 4 2 87" xfId="1679"/>
    <cellStyle name="20% - 着色 3 2 99" xfId="1680"/>
    <cellStyle name="20% - 着色 3 30" xfId="1681"/>
    <cellStyle name="20% - 着色 3 25" xfId="1682"/>
    <cellStyle name="20% - 着色 3 31" xfId="1683"/>
    <cellStyle name="20% - 着色 3 26" xfId="1684"/>
    <cellStyle name="20% - 着色 3 32" xfId="1685"/>
    <cellStyle name="20% - 着色 3 27" xfId="1686"/>
    <cellStyle name="20% - 着色 3 33" xfId="1687"/>
    <cellStyle name="20% - 着色 3 28" xfId="1688"/>
    <cellStyle name="20% - 着色 3 3" xfId="1689"/>
    <cellStyle name="20% - 着色 6 2 19" xfId="1690"/>
    <cellStyle name="20% - 着色 6 2 24" xfId="1691"/>
    <cellStyle name="20% - 着色 3 40" xfId="1692"/>
    <cellStyle name="20% - 着色 3 35" xfId="1693"/>
    <cellStyle name="20% - 着色 3 41" xfId="1694"/>
    <cellStyle name="20% - 着色 3 36" xfId="1695"/>
    <cellStyle name="20% - 着色 3 42" xfId="1696"/>
    <cellStyle name="20% - 着色 3 37" xfId="1697"/>
    <cellStyle name="20% - 着色 3 43" xfId="1698"/>
    <cellStyle name="20% - 着色 3 38" xfId="1699"/>
    <cellStyle name="20% - 着色 3 44" xfId="1700"/>
    <cellStyle name="20% - 着色 3 39" xfId="1701"/>
    <cellStyle name="20% - 着色 3 4" xfId="1702"/>
    <cellStyle name="20% - 着色 6 2 25" xfId="1703"/>
    <cellStyle name="20% - 着色 6 2 30" xfId="1704"/>
    <cellStyle name="20% - 着色 3 50" xfId="1705"/>
    <cellStyle name="20% - 着色 3 45" xfId="1706"/>
    <cellStyle name="20% - 着色 3 51" xfId="1707"/>
    <cellStyle name="20% - 着色 3 46" xfId="1708"/>
    <cellStyle name="20% - 着色 3 6" xfId="1709"/>
    <cellStyle name="20% - 着色 6 2 27" xfId="1710"/>
    <cellStyle name="20% - 着色 6 2 32" xfId="1711"/>
    <cellStyle name="20% - 着色 3 7" xfId="1712"/>
    <cellStyle name="20% - 着色 6 2 28" xfId="1713"/>
    <cellStyle name="20% - 着色 6 2 33" xfId="1714"/>
    <cellStyle name="20% - 着色 3 8" xfId="1715"/>
    <cellStyle name="20% - 着色 6 2 29" xfId="1716"/>
    <cellStyle name="20% - 着色 6 2 34" xfId="1717"/>
    <cellStyle name="20% - 着色 3 85" xfId="1718"/>
    <cellStyle name="20% - 着色 3 90" xfId="1719"/>
    <cellStyle name="20% - 着色 3 86" xfId="1720"/>
    <cellStyle name="20% - 着色 3 91" xfId="1721"/>
    <cellStyle name="40% - 着色 1 2 10" xfId="1722"/>
    <cellStyle name="20% - 着色 3 87" xfId="1723"/>
    <cellStyle name="20% - 着色 3 92" xfId="1724"/>
    <cellStyle name="40% - 着色 1 2 11" xfId="1725"/>
    <cellStyle name="20% - 着色 3 88" xfId="1726"/>
    <cellStyle name="20% - 着色 3 93" xfId="1727"/>
    <cellStyle name="40% - 着色 1 2 12" xfId="1728"/>
    <cellStyle name="20% - 着色 3 89" xfId="1729"/>
    <cellStyle name="20% - 着色 3 94" xfId="1730"/>
    <cellStyle name="20% - 着色 3 9" xfId="1731"/>
    <cellStyle name="20% - 着色 6 2 35" xfId="1732"/>
    <cellStyle name="20% - 着色 6 2 40" xfId="1733"/>
    <cellStyle name="40% - 着色 1 2 13" xfId="1734"/>
    <cellStyle name="20% - 着色 3 95" xfId="1735"/>
    <cellStyle name="40% - 着色 1 2 14" xfId="1736"/>
    <cellStyle name="20% - 着色 3 96" xfId="1737"/>
    <cellStyle name="40% - 着色 1 2 20" xfId="1738"/>
    <cellStyle name="40% - 着色 1 2 15" xfId="1739"/>
    <cellStyle name="20% - 着色 3 97" xfId="1740"/>
    <cellStyle name="40% - 着色 1 2 21" xfId="1741"/>
    <cellStyle name="40% - 着色 1 2 16" xfId="1742"/>
    <cellStyle name="20% - 着色 3 98" xfId="1743"/>
    <cellStyle name="40% - 着色 1 2 22" xfId="1744"/>
    <cellStyle name="40% - 着色 1 2 17" xfId="1745"/>
    <cellStyle name="20% - 着色 3 99" xfId="1746"/>
    <cellStyle name="20% - 着色 3_615D2EB13C93010EE0530A0804CC5EB5" xfId="1747"/>
    <cellStyle name="20% - 着色 4" xfId="1748"/>
    <cellStyle name="20% - 着色 4 10" xfId="1749"/>
    <cellStyle name="20% - 着色 4 100" xfId="1750"/>
    <cellStyle name="20% - 着色 4 101" xfId="1751"/>
    <cellStyle name="20% - 着色 4 102" xfId="1752"/>
    <cellStyle name="20% - 着色 4 103" xfId="1753"/>
    <cellStyle name="20% - 着色 4 104" xfId="1754"/>
    <cellStyle name="20% - 着色 4 105" xfId="1755"/>
    <cellStyle name="20% - 着色 4 110" xfId="1756"/>
    <cellStyle name="20% - 着色 4 106" xfId="1757"/>
    <cellStyle name="20% - 着色 4 111" xfId="1758"/>
    <cellStyle name="20% - 着色 4 107" xfId="1759"/>
    <cellStyle name="20% - 着色 4 112" xfId="1760"/>
    <cellStyle name="20% - 着色 4 108" xfId="1761"/>
    <cellStyle name="20% - 着色 4 113" xfId="1762"/>
    <cellStyle name="20% - 着色 4 109" xfId="1763"/>
    <cellStyle name="20% - 着色 4 114" xfId="1764"/>
    <cellStyle name="20% - 着色 4 11" xfId="1765"/>
    <cellStyle name="20% - 着色 4 115" xfId="1766"/>
    <cellStyle name="20% - 着色 4 120" xfId="1767"/>
    <cellStyle name="20% - 着色 4 116" xfId="1768"/>
    <cellStyle name="20% - 着色 4 121" xfId="1769"/>
    <cellStyle name="20% - 着色 4 117" xfId="1770"/>
    <cellStyle name="20% - 着色 4 122" xfId="1771"/>
    <cellStyle name="20% - 着色 4 118" xfId="1772"/>
    <cellStyle name="20% - 着色 4 123" xfId="1773"/>
    <cellStyle name="20% - 着色 4 119" xfId="1774"/>
    <cellStyle name="20% - 着色 4 124" xfId="1775"/>
    <cellStyle name="常规_0C0E50DD51360000E0530A0804CB2C68" xfId="1776"/>
    <cellStyle name="20% - 着色 4 12" xfId="1777"/>
    <cellStyle name="20% - 着色 4 125" xfId="1778"/>
    <cellStyle name="20% - 着色 4 130" xfId="1779"/>
    <cellStyle name="20% - 着色 4 126" xfId="1780"/>
    <cellStyle name="20% - 着色 4 131" xfId="1781"/>
    <cellStyle name="20% - 着色 4 127" xfId="1782"/>
    <cellStyle name="20% - 着色 4 132" xfId="1783"/>
    <cellStyle name="百分比_EF4B13E29A0421FAE0430A08200E21FA" xfId="1784"/>
    <cellStyle name="20% - 着色 4 128" xfId="1785"/>
    <cellStyle name="20% - 着色 4 133" xfId="1786"/>
    <cellStyle name="20% - 着色 4 129" xfId="1787"/>
    <cellStyle name="20% - 着色 4 134" xfId="1788"/>
    <cellStyle name="20% - 着色 4 13" xfId="1789"/>
    <cellStyle name="20% - 着色 4 135" xfId="1790"/>
    <cellStyle name="20% - 着色 4 140" xfId="1791"/>
    <cellStyle name="20% - 着色 4 136" xfId="1792"/>
    <cellStyle name="20% - 着色 4 141" xfId="1793"/>
    <cellStyle name="20% - 着色 4 137" xfId="1794"/>
    <cellStyle name="20% - 着色 4 142" xfId="1795"/>
    <cellStyle name="20% - 着色 4 138" xfId="1796"/>
    <cellStyle name="20% - 着色 4 143" xfId="1797"/>
    <cellStyle name="20% - 着色 4 139" xfId="1798"/>
    <cellStyle name="20% - 着色 4 144" xfId="1799"/>
    <cellStyle name="20% - 着色 4 14" xfId="1800"/>
    <cellStyle name="20% - 着色 4 145" xfId="1801"/>
    <cellStyle name="20% - 着色 4 150" xfId="1802"/>
    <cellStyle name="20% - 着色 4 146" xfId="1803"/>
    <cellStyle name="20% - 着色 4 151" xfId="1804"/>
    <cellStyle name="20% - 着色 4 147" xfId="1805"/>
    <cellStyle name="20% - 着色 4 152" xfId="1806"/>
    <cellStyle name="20% - 着色 4 148" xfId="1807"/>
    <cellStyle name="20% - 着色 4 153" xfId="1808"/>
    <cellStyle name="20% - 着色 4 149" xfId="1809"/>
    <cellStyle name="20% - 着色 4 154" xfId="1810"/>
    <cellStyle name="20% - 着色 4 15" xfId="1811"/>
    <cellStyle name="20% - 着色 4 20" xfId="1812"/>
    <cellStyle name="20% - 着色 4 155" xfId="1813"/>
    <cellStyle name="20% - 着色 4 160" xfId="1814"/>
    <cellStyle name="20% - 着色 4 156" xfId="1815"/>
    <cellStyle name="20% - 着色 4 161" xfId="1816"/>
    <cellStyle name="20% - 着色 4 157" xfId="1817"/>
    <cellStyle name="20% - 着色 4 162" xfId="1818"/>
    <cellStyle name="20% - 着色 4 158" xfId="1819"/>
    <cellStyle name="20% - 着色 4 163" xfId="1820"/>
    <cellStyle name="20% - 着色 4 159" xfId="1821"/>
    <cellStyle name="20% - 着色 4 164" xfId="1822"/>
    <cellStyle name="着色 1_615D2EB13C93010EE0530A0804CC5EB5" xfId="1823"/>
    <cellStyle name="20% - 着色 4 16" xfId="1824"/>
    <cellStyle name="20% - 着色 4 21" xfId="1825"/>
    <cellStyle name="20% - 着色 5_615D2EB13C93010EE0530A0804CC5EB5" xfId="1826"/>
    <cellStyle name="20% - 着色 4 165" xfId="1827"/>
    <cellStyle name="20% - 着色 4 166" xfId="1828"/>
    <cellStyle name="20% - 着色 4 17" xfId="1829"/>
    <cellStyle name="20% - 着色 4 22" xfId="1830"/>
    <cellStyle name="20% - 着色 4 18" xfId="1831"/>
    <cellStyle name="20% - 着色 4 23" xfId="1832"/>
    <cellStyle name="20% - 着色 4 19" xfId="1833"/>
    <cellStyle name="20% - 着色 4 24" xfId="1834"/>
    <cellStyle name="20% - 着色 4 2" xfId="1835"/>
    <cellStyle name="20% - 着色 6 2 68" xfId="1836"/>
    <cellStyle name="20% - 着色 6 2 73" xfId="1837"/>
    <cellStyle name="20% - 着色 6 26" xfId="1838"/>
    <cellStyle name="20% - 着色 6 31" xfId="1839"/>
    <cellStyle name="20% - 着色 4 2 10" xfId="1840"/>
    <cellStyle name="40% - 着色 5 97" xfId="1841"/>
    <cellStyle name="40% - 着色 2 151" xfId="1842"/>
    <cellStyle name="40% - 着色 2 146" xfId="1843"/>
    <cellStyle name="20% - 着色 4 2 100" xfId="1844"/>
    <cellStyle name="40% - 着色 5 98" xfId="1845"/>
    <cellStyle name="40% - 着色 2 152" xfId="1846"/>
    <cellStyle name="40% - 着色 2 147" xfId="1847"/>
    <cellStyle name="20% - 着色 4 2 101" xfId="1848"/>
    <cellStyle name="40% - 着色 5 99" xfId="1849"/>
    <cellStyle name="40% - 着色 2 153" xfId="1850"/>
    <cellStyle name="40% - 着色 2 148" xfId="1851"/>
    <cellStyle name="20% - 着色 4 2 102" xfId="1852"/>
    <cellStyle name="40% - 着色 2 154" xfId="1853"/>
    <cellStyle name="40% - 着色 2 149" xfId="1854"/>
    <cellStyle name="20% - 着色 4 2 103" xfId="1855"/>
    <cellStyle name="40% - 着色 2 160" xfId="1856"/>
    <cellStyle name="40% - 着色 2 155" xfId="1857"/>
    <cellStyle name="20% - 着色 4 2 104" xfId="1858"/>
    <cellStyle name="40% - 着色 2 161" xfId="1859"/>
    <cellStyle name="40% - 着色 2 156" xfId="1860"/>
    <cellStyle name="20% - 着色 4 2 105" xfId="1861"/>
    <cellStyle name="20% - 着色 4 2 110" xfId="1862"/>
    <cellStyle name="40% - 着色 2 162" xfId="1863"/>
    <cellStyle name="40% - 着色 2 157" xfId="1864"/>
    <cellStyle name="20% - 着色 4 2 106" xfId="1865"/>
    <cellStyle name="20% - 着色 4 2 111" xfId="1866"/>
    <cellStyle name="40% - 着色 2 163" xfId="1867"/>
    <cellStyle name="40% - 着色 2 158" xfId="1868"/>
    <cellStyle name="20% - 着色 4 2 107" xfId="1869"/>
    <cellStyle name="20% - 着色 4 2 112" xfId="1870"/>
    <cellStyle name="40% - 着色 2 164" xfId="1871"/>
    <cellStyle name="40% - 着色 2 159" xfId="1872"/>
    <cellStyle name="20% - 着色 4 2 108" xfId="1873"/>
    <cellStyle name="20% - 着色 4 2 113" xfId="1874"/>
    <cellStyle name="40% - 着色 2 165" xfId="1875"/>
    <cellStyle name="20% - 着色 4 2 109" xfId="1876"/>
    <cellStyle name="20% - 着色 4 2 114" xfId="1877"/>
    <cellStyle name="40% - 着色 2 166" xfId="1878"/>
    <cellStyle name="20% - 着色 4 2 115" xfId="1879"/>
    <cellStyle name="20% - 着色 4 2 120" xfId="1880"/>
    <cellStyle name="20% - 着色 4 2 116" xfId="1881"/>
    <cellStyle name="20% - 着色 4 2 121" xfId="1882"/>
    <cellStyle name="20% - 着色 4 2 117" xfId="1883"/>
    <cellStyle name="20% - 着色 4 2 122" xfId="1884"/>
    <cellStyle name="20% - 着色 4 2 118" xfId="1885"/>
    <cellStyle name="20% - 着色 4 2 123" xfId="1886"/>
    <cellStyle name="20% - 着色 4 2 119" xfId="1887"/>
    <cellStyle name="20% - 着色 4 2 124" xfId="1888"/>
    <cellStyle name="20% - 着色 4 2 125" xfId="1889"/>
    <cellStyle name="20% - 着色 4 2 130" xfId="1890"/>
    <cellStyle name="20% - 着色 5 100" xfId="1891"/>
    <cellStyle name="20% - 着色 4 2 126" xfId="1892"/>
    <cellStyle name="20% - 着色 4 2 131" xfId="1893"/>
    <cellStyle name="20% - 着色 5 101" xfId="1894"/>
    <cellStyle name="20% - 着色 4 2 127" xfId="1895"/>
    <cellStyle name="20% - 着色 4 2 132" xfId="1896"/>
    <cellStyle name="20% - 着色 5 102" xfId="1897"/>
    <cellStyle name="20% - 着色 4 2 128" xfId="1898"/>
    <cellStyle name="20% - 着色 4 2 133" xfId="1899"/>
    <cellStyle name="20% - 着色 5 103" xfId="1900"/>
    <cellStyle name="20% - 着色 4 2 129" xfId="1901"/>
    <cellStyle name="20% - 着色 4 2 134" xfId="1902"/>
    <cellStyle name="20% - 着色 5 104" xfId="1903"/>
    <cellStyle name="20% - 着色 4 2 135" xfId="1904"/>
    <cellStyle name="20% - 着色 4 2 140" xfId="1905"/>
    <cellStyle name="20% - 着色 5 105" xfId="1906"/>
    <cellStyle name="20% - 着色 5 110" xfId="1907"/>
    <cellStyle name="20% - 着色 4 2 136" xfId="1908"/>
    <cellStyle name="20% - 着色 4 2 141" xfId="1909"/>
    <cellStyle name="20% - 着色 5 106" xfId="1910"/>
    <cellStyle name="20% - 着色 5 111" xfId="1911"/>
    <cellStyle name="20% - 着色 4 2 137" xfId="1912"/>
    <cellStyle name="20% - 着色 4 2 142" xfId="1913"/>
    <cellStyle name="20% - 着色 5 107" xfId="1914"/>
    <cellStyle name="20% - 着色 5 112" xfId="1915"/>
    <cellStyle name="20% - 着色 4 2 138" xfId="1916"/>
    <cellStyle name="20% - 着色 4 2 143" xfId="1917"/>
    <cellStyle name="20% - 着色 5 108" xfId="1918"/>
    <cellStyle name="20% - 着色 5 113" xfId="1919"/>
    <cellStyle name="20% - 着色 4 2 139" xfId="1920"/>
    <cellStyle name="20% - 着色 4 2 144" xfId="1921"/>
    <cellStyle name="20% - 着色 5 109" xfId="1922"/>
    <cellStyle name="20% - 着色 5 114" xfId="1923"/>
    <cellStyle name="20% - 着色 4 2 145" xfId="1924"/>
    <cellStyle name="20% - 着色 4 2 150" xfId="1925"/>
    <cellStyle name="20% - 着色 5 115" xfId="1926"/>
    <cellStyle name="20% - 着色 5 120" xfId="1927"/>
    <cellStyle name="20% - 着色 4 2 146" xfId="1928"/>
    <cellStyle name="20% - 着色 4 2 151" xfId="1929"/>
    <cellStyle name="20% - 着色 5 116" xfId="1930"/>
    <cellStyle name="20% - 着色 5 121" xfId="1931"/>
    <cellStyle name="20% - 着色 4 2 147" xfId="1932"/>
    <cellStyle name="20% - 着色 4 2 152" xfId="1933"/>
    <cellStyle name="20% - 着色 5 117" xfId="1934"/>
    <cellStyle name="20% - 着色 5 122" xfId="1935"/>
    <cellStyle name="20% - 着色 4 2 148" xfId="1936"/>
    <cellStyle name="20% - 着色 4 2 153" xfId="1937"/>
    <cellStyle name="20% - 着色 5 118" xfId="1938"/>
    <cellStyle name="20% - 着色 5 123" xfId="1939"/>
    <cellStyle name="20% - 着色 4 2 149" xfId="1940"/>
    <cellStyle name="20% - 着色 4 2 154" xfId="1941"/>
    <cellStyle name="20% - 着色 5 119" xfId="1942"/>
    <cellStyle name="20% - 着色 5 124" xfId="1943"/>
    <cellStyle name="20% - 着色 4 2 155" xfId="1944"/>
    <cellStyle name="20% - 着色 4 2 160" xfId="1945"/>
    <cellStyle name="20% - 着色 5 125" xfId="1946"/>
    <cellStyle name="20% - 着色 5 130" xfId="1947"/>
    <cellStyle name="20% - 着色 4 2 156" xfId="1948"/>
    <cellStyle name="20% - 着色 4 2 161" xfId="1949"/>
    <cellStyle name="20% - 着色 5 126" xfId="1950"/>
    <cellStyle name="20% - 着色 5 131" xfId="1951"/>
    <cellStyle name="20% - 着色 4 2 157" xfId="1952"/>
    <cellStyle name="20% - 着色 4 2 162" xfId="1953"/>
    <cellStyle name="20% - 着色 5 127" xfId="1954"/>
    <cellStyle name="20% - 着色 5 132" xfId="1955"/>
    <cellStyle name="20% - 着色 4 2 158" xfId="1956"/>
    <cellStyle name="20% - 着色 4 2 163" xfId="1957"/>
    <cellStyle name="20% - 着色 5 128" xfId="1958"/>
    <cellStyle name="20% - 着色 5 133" xfId="1959"/>
    <cellStyle name="20% - 着色 4 2 159" xfId="1960"/>
    <cellStyle name="20% - 着色 4 2 164" xfId="1961"/>
    <cellStyle name="20% - 着色 5 129" xfId="1962"/>
    <cellStyle name="20% - 着色 5 134" xfId="1963"/>
    <cellStyle name="40% - 着色 5 2 100" xfId="1964"/>
    <cellStyle name="20% - 着色 4 2 165" xfId="1965"/>
    <cellStyle name="20% - 着色 5 135" xfId="1966"/>
    <cellStyle name="20% - 着色 5 140" xfId="1967"/>
    <cellStyle name="20% - 着色 4 2 2" xfId="1968"/>
    <cellStyle name="20% - 着色 4 2 3" xfId="1969"/>
    <cellStyle name="20% - 着色 4 2 4" xfId="1970"/>
    <cellStyle name="20% - 着色 4 2 5" xfId="1971"/>
    <cellStyle name="20% - 着色 4 2 6" xfId="1972"/>
    <cellStyle name="20% - 着色 4 2 7" xfId="1973"/>
    <cellStyle name="40% - 着色 5 2 71" xfId="1974"/>
    <cellStyle name="40% - 着色 5 2 66" xfId="1975"/>
    <cellStyle name="20% - 着色 4 2 78" xfId="1976"/>
    <cellStyle name="20% - 着色 4 2 83" xfId="1977"/>
    <cellStyle name="20% - 着色 5 75" xfId="1978"/>
    <cellStyle name="20% - 着色 5 80" xfId="1979"/>
    <cellStyle name="40% - 着色 5 2 72" xfId="1980"/>
    <cellStyle name="40% - 着色 5 2 67" xfId="1981"/>
    <cellStyle name="20% - 着色 4 2 79" xfId="1982"/>
    <cellStyle name="20% - 着色 4 2 84" xfId="1983"/>
    <cellStyle name="20% - 着色 5 76" xfId="1984"/>
    <cellStyle name="20% - 着色 5 81" xfId="1985"/>
    <cellStyle name="20% - 着色 4 2 8" xfId="1986"/>
    <cellStyle name="40% - 着色 5 2 73" xfId="1987"/>
    <cellStyle name="40% - 着色 5 2 68" xfId="1988"/>
    <cellStyle name="20% - 着色 4 2 85" xfId="1989"/>
    <cellStyle name="20% - 着色 4 2 90" xfId="1990"/>
    <cellStyle name="20% - 着色 5 77" xfId="1991"/>
    <cellStyle name="20% - 着色 5 82" xfId="1992"/>
    <cellStyle name="40% - 着色 5 2 74" xfId="1993"/>
    <cellStyle name="40% - 着色 5 2 69" xfId="1994"/>
    <cellStyle name="20% - 着色 4 2 86" xfId="1995"/>
    <cellStyle name="20% - 着色 4 2 91" xfId="1996"/>
    <cellStyle name="20% - 着色 5 78" xfId="1997"/>
    <cellStyle name="20% - 着色 5 83" xfId="1998"/>
    <cellStyle name="40% - 着色 5 2 80" xfId="1999"/>
    <cellStyle name="40% - 着色 5 2 75" xfId="2000"/>
    <cellStyle name="20% - 着色 4 2 87" xfId="2001"/>
    <cellStyle name="20% - 着色 4 2 92" xfId="2002"/>
    <cellStyle name="20% - 着色 5 79" xfId="2003"/>
    <cellStyle name="20% - 着色 5 84" xfId="2004"/>
    <cellStyle name="40% - 着色 5 2 81" xfId="2005"/>
    <cellStyle name="40% - 着色 5 2 76" xfId="2006"/>
    <cellStyle name="20% - 着色 4 2 88" xfId="2007"/>
    <cellStyle name="20% - 着色 4 2 93" xfId="2008"/>
    <cellStyle name="20% - 着色 5 85" xfId="2009"/>
    <cellStyle name="20% - 着色 5 90" xfId="2010"/>
    <cellStyle name="40% - 着色 5 2 82" xfId="2011"/>
    <cellStyle name="40% - 着色 5 2 77" xfId="2012"/>
    <cellStyle name="20% - 着色 4 2 89" xfId="2013"/>
    <cellStyle name="20% - 着色 4 2 94" xfId="2014"/>
    <cellStyle name="20% - 着色 5 86" xfId="2015"/>
    <cellStyle name="20% - 着色 5 91" xfId="2016"/>
    <cellStyle name="20% - 着色 4 2 9" xfId="2017"/>
    <cellStyle name="40% - 着色 5 2 83" xfId="2018"/>
    <cellStyle name="40% - 着色 5 2 78" xfId="2019"/>
    <cellStyle name="20% - 着色 4 2 95" xfId="2020"/>
    <cellStyle name="20% - 着色 5 87" xfId="2021"/>
    <cellStyle name="20% - 着色 5 92" xfId="2022"/>
    <cellStyle name="40% - 着色 5 2 84" xfId="2023"/>
    <cellStyle name="40% - 着色 5 2 79" xfId="2024"/>
    <cellStyle name="20% - 着色 4 2 96" xfId="2025"/>
    <cellStyle name="20% - 着色 5 88" xfId="2026"/>
    <cellStyle name="20% - 着色 5 93" xfId="2027"/>
    <cellStyle name="40% - 着色 5 2 90" xfId="2028"/>
    <cellStyle name="40% - 着色 5 2 85" xfId="2029"/>
    <cellStyle name="20% - 着色 4 2 97" xfId="2030"/>
    <cellStyle name="20% - 着色 5 89" xfId="2031"/>
    <cellStyle name="20% - 着色 5 94" xfId="2032"/>
    <cellStyle name="40% - 着色 5 2 91" xfId="2033"/>
    <cellStyle name="40% - 着色 5 2 86" xfId="2034"/>
    <cellStyle name="20% - 着色 4 2 98" xfId="2035"/>
    <cellStyle name="20% - 着色 5 95" xfId="2036"/>
    <cellStyle name="40% - 着色 5 2 92" xfId="2037"/>
    <cellStyle name="40% - 着色 5 2 87" xfId="2038"/>
    <cellStyle name="20% - 着色 4 2 99" xfId="2039"/>
    <cellStyle name="20% - 着色 5 96" xfId="2040"/>
    <cellStyle name="20% - 着色 4 25" xfId="2041"/>
    <cellStyle name="20% - 着色 4 30" xfId="2042"/>
    <cellStyle name="20% - 着色 4 26" xfId="2043"/>
    <cellStyle name="20% - 着色 4 31" xfId="2044"/>
    <cellStyle name="20% - 着色 4 27" xfId="2045"/>
    <cellStyle name="20% - 着色 4 32" xfId="2046"/>
    <cellStyle name="20% - 着色 4 33" xfId="2047"/>
    <cellStyle name="20% - 着色 4 28" xfId="2048"/>
    <cellStyle name="20% - 着色 4 34" xfId="2049"/>
    <cellStyle name="20% - 着色 4 29" xfId="2050"/>
    <cellStyle name="20% - 着色 6 32" xfId="2051"/>
    <cellStyle name="20% - 着色 6 27" xfId="2052"/>
    <cellStyle name="20% - 着色 6 2 74" xfId="2053"/>
    <cellStyle name="20% - 着色 6 2 69" xfId="2054"/>
    <cellStyle name="20% - 着色 4 3" xfId="2055"/>
    <cellStyle name="20% - 着色 4 40" xfId="2056"/>
    <cellStyle name="20% - 着色 4 35" xfId="2057"/>
    <cellStyle name="20% - 着色 6 33" xfId="2058"/>
    <cellStyle name="20% - 着色 6 28" xfId="2059"/>
    <cellStyle name="20% - 着色 6 2 80" xfId="2060"/>
    <cellStyle name="20% - 着色 6 2 75" xfId="2061"/>
    <cellStyle name="20% - 着色 4 4" xfId="2062"/>
    <cellStyle name="20% - 着色 6 34" xfId="2063"/>
    <cellStyle name="20% - 着色 6 29" xfId="2064"/>
    <cellStyle name="20% - 着色 6 2 81" xfId="2065"/>
    <cellStyle name="20% - 着色 6 2 76" xfId="2066"/>
    <cellStyle name="20% - 着色 4 5" xfId="2067"/>
    <cellStyle name="20% - 着色 6 40" xfId="2068"/>
    <cellStyle name="20% - 着色 6 35" xfId="2069"/>
    <cellStyle name="20% - 着色 6 2 82" xfId="2070"/>
    <cellStyle name="20% - 着色 6 2 77" xfId="2071"/>
    <cellStyle name="20% - 着色 4 6" xfId="2072"/>
    <cellStyle name="20% - 着色 6 41" xfId="2073"/>
    <cellStyle name="20% - 着色 6 36" xfId="2074"/>
    <cellStyle name="20% - 着色 6 2 83" xfId="2075"/>
    <cellStyle name="20% - 着色 6 2 78" xfId="2076"/>
    <cellStyle name="20% - 着色 4 7" xfId="2077"/>
    <cellStyle name="20% - 着色 6 42" xfId="2078"/>
    <cellStyle name="20% - 着色 6 37" xfId="2079"/>
    <cellStyle name="20% - 着色 6 2 84" xfId="2080"/>
    <cellStyle name="20% - 着色 6 2 79" xfId="2081"/>
    <cellStyle name="20% - 着色 4 8" xfId="2082"/>
    <cellStyle name="20% - 着色 6 43" xfId="2083"/>
    <cellStyle name="20% - 着色 6 38" xfId="2084"/>
    <cellStyle name="20% - 着色 6 2 90" xfId="2085"/>
    <cellStyle name="20% - 着色 6 2 85" xfId="2086"/>
    <cellStyle name="20% - 着色 4 9" xfId="2087"/>
    <cellStyle name="20% - 着色 4_615D2EB13C93010EE0530A0804CC5EB5" xfId="2088"/>
    <cellStyle name="20% - 着色 5" xfId="2089"/>
    <cellStyle name="20% - 着色 5 141" xfId="2090"/>
    <cellStyle name="20% - 着色 5 136" xfId="2091"/>
    <cellStyle name="40% - 着色 5 2 101" xfId="2092"/>
    <cellStyle name="20% - 着色 5 142" xfId="2093"/>
    <cellStyle name="20% - 着色 5 137" xfId="2094"/>
    <cellStyle name="40% - 着色 5 2 102" xfId="2095"/>
    <cellStyle name="20% - 着色 5 143" xfId="2096"/>
    <cellStyle name="20% - 着色 5 138" xfId="2097"/>
    <cellStyle name="40% - 着色 5 2 103" xfId="2098"/>
    <cellStyle name="20% - 着色 5 144" xfId="2099"/>
    <cellStyle name="20% - 着色 5 139" xfId="2100"/>
    <cellStyle name="40% - 着色 5 2 104" xfId="2101"/>
    <cellStyle name="20% - 着色 5 150" xfId="2102"/>
    <cellStyle name="20% - 着色 5 145" xfId="2103"/>
    <cellStyle name="40% - 着色 5 2 105" xfId="2104"/>
    <cellStyle name="40% - 着色 5 2 110" xfId="2105"/>
    <cellStyle name="20% - 着色 5 151" xfId="2106"/>
    <cellStyle name="20% - 着色 5 146" xfId="2107"/>
    <cellStyle name="40% - 着色 5 2 106" xfId="2108"/>
    <cellStyle name="40% - 着色 5 2 111" xfId="2109"/>
    <cellStyle name="20% - 着色 5 152" xfId="2110"/>
    <cellStyle name="20% - 着色 5 147" xfId="2111"/>
    <cellStyle name="40% - 着色 5 2 107" xfId="2112"/>
    <cellStyle name="40% - 着色 5 2 112" xfId="2113"/>
    <cellStyle name="20% - 着色 5 153" xfId="2114"/>
    <cellStyle name="20% - 着色 5 148" xfId="2115"/>
    <cellStyle name="40% - 着色 5 2 108" xfId="2116"/>
    <cellStyle name="40% - 着色 5 2 113" xfId="2117"/>
    <cellStyle name="20% - 着色 5 154" xfId="2118"/>
    <cellStyle name="20% - 着色 5 149" xfId="2119"/>
    <cellStyle name="40% - 着色 5 2 109" xfId="2120"/>
    <cellStyle name="40% - 着色 5 2 114" xfId="2121"/>
    <cellStyle name="20% - 着色 5 160" xfId="2122"/>
    <cellStyle name="20% - 着色 5 155" xfId="2123"/>
    <cellStyle name="40% - 着色 5 2 115" xfId="2124"/>
    <cellStyle name="40% - 着色 5 2 120" xfId="2125"/>
    <cellStyle name="20% - 着色 5 161" xfId="2126"/>
    <cellStyle name="20% - 着色 5 156" xfId="2127"/>
    <cellStyle name="40% - 着色 5 2 116" xfId="2128"/>
    <cellStyle name="40% - 着色 5 2 121" xfId="2129"/>
    <cellStyle name="20% - 着色 6 81" xfId="2130"/>
    <cellStyle name="20% - 着色 6 76" xfId="2131"/>
    <cellStyle name="着色 1 2" xfId="2132"/>
    <cellStyle name="20% - 着色 5 2" xfId="2133"/>
    <cellStyle name="20% - 着色 5 2 10" xfId="2134"/>
    <cellStyle name="20% - 着色 5 2 100" xfId="2135"/>
    <cellStyle name="20% - 着色 5 2 101" xfId="2136"/>
    <cellStyle name="20% - 着色 5 2 102" xfId="2137"/>
    <cellStyle name="20% - 着色 5 2 103" xfId="2138"/>
    <cellStyle name="20% - 着色 5 2 104" xfId="2139"/>
    <cellStyle name="20% - 着色 5 2 110" xfId="2140"/>
    <cellStyle name="20% - 着色 5 2 105" xfId="2141"/>
    <cellStyle name="20% - 着色 5 2 111" xfId="2142"/>
    <cellStyle name="20% - 着色 5 2 106" xfId="2143"/>
    <cellStyle name="20% - 着色 5 2 112" xfId="2144"/>
    <cellStyle name="20% - 着色 5 2 107" xfId="2145"/>
    <cellStyle name="20% - 着色 5 2 113" xfId="2146"/>
    <cellStyle name="20% - 着色 5 2 108" xfId="2147"/>
    <cellStyle name="20% - 着色 5 2 114" xfId="2148"/>
    <cellStyle name="20% - 着色 5 2 109" xfId="2149"/>
    <cellStyle name="20% - 着色 5 2 11" xfId="2150"/>
    <cellStyle name="20% - 着色 5 2 120" xfId="2151"/>
    <cellStyle name="20% - 着色 5 2 115" xfId="2152"/>
    <cellStyle name="20% - 着色 5 2 121" xfId="2153"/>
    <cellStyle name="20% - 着色 5 2 116" xfId="2154"/>
    <cellStyle name="20% - 着色 5 2 122" xfId="2155"/>
    <cellStyle name="20% - 着色 5 2 117" xfId="2156"/>
    <cellStyle name="20% - 着色 5 2 123" xfId="2157"/>
    <cellStyle name="20% - 着色 5 2 118" xfId="2158"/>
    <cellStyle name="20% - 着色 5 2 124" xfId="2159"/>
    <cellStyle name="20% - 着色 5 2 119" xfId="2160"/>
    <cellStyle name="20% - 着色 5 2 12" xfId="2161"/>
    <cellStyle name="20% - 着色 5 2 130" xfId="2162"/>
    <cellStyle name="20% - 着色 5 2 125" xfId="2163"/>
    <cellStyle name="20% - 着色 5 2 131" xfId="2164"/>
    <cellStyle name="20% - 着色 5 2 126" xfId="2165"/>
    <cellStyle name="20% - 着色 5 2 132" xfId="2166"/>
    <cellStyle name="20% - 着色 5 2 127" xfId="2167"/>
    <cellStyle name="20% - 着色 5 2 133" xfId="2168"/>
    <cellStyle name="20% - 着色 5 2 128" xfId="2169"/>
    <cellStyle name="20% - 着色 5 2 134" xfId="2170"/>
    <cellStyle name="20% - 着色 5 2 129" xfId="2171"/>
    <cellStyle name="20% - 着色 5 2 13" xfId="2172"/>
    <cellStyle name="20% - 着色 5 2 140" xfId="2173"/>
    <cellStyle name="20% - 着色 5 2 135" xfId="2174"/>
    <cellStyle name="20% - 着色 5 2 141" xfId="2175"/>
    <cellStyle name="20% - 着色 5 2 136" xfId="2176"/>
    <cellStyle name="20% - 着色 5 2 142" xfId="2177"/>
    <cellStyle name="20% - 着色 5 2 137" xfId="2178"/>
    <cellStyle name="20% - 着色 5 2 143" xfId="2179"/>
    <cellStyle name="20% - 着色 5 2 138" xfId="2180"/>
    <cellStyle name="20% - 着色 5 2 144" xfId="2181"/>
    <cellStyle name="20% - 着色 5 2 139" xfId="2182"/>
    <cellStyle name="20% - 着色 5 2 14" xfId="2183"/>
    <cellStyle name="20% - 着色 5 2 150" xfId="2184"/>
    <cellStyle name="20% - 着色 5 2 145" xfId="2185"/>
    <cellStyle name="20% - 着色 5 2 151" xfId="2186"/>
    <cellStyle name="20% - 着色 5 2 146" xfId="2187"/>
    <cellStyle name="20% - 着色 5 2 152" xfId="2188"/>
    <cellStyle name="20% - 着色 5 2 147" xfId="2189"/>
    <cellStyle name="20% - 着色 5 2 153" xfId="2190"/>
    <cellStyle name="20% - 着色 5 2 148" xfId="2191"/>
    <cellStyle name="20% - 着色 5 2 154" xfId="2192"/>
    <cellStyle name="20% - 着色 5 2 149" xfId="2193"/>
    <cellStyle name="20% - 着色 5 2 20" xfId="2194"/>
    <cellStyle name="20% - 着色 5 2 15" xfId="2195"/>
    <cellStyle name="20% - 着色 5 2 160" xfId="2196"/>
    <cellStyle name="20% - 着色 5 2 155" xfId="2197"/>
    <cellStyle name="20% - 着色 5 2 161" xfId="2198"/>
    <cellStyle name="20% - 着色 5 2 156" xfId="2199"/>
    <cellStyle name="20% - 着色 5 2 162" xfId="2200"/>
    <cellStyle name="20% - 着色 5 2 157" xfId="2201"/>
    <cellStyle name="20% - 着色 5 2 163" xfId="2202"/>
    <cellStyle name="20% - 着色 5 2 158" xfId="2203"/>
    <cellStyle name="20% - 着色 5 2 164" xfId="2204"/>
    <cellStyle name="20% - 着色 5 2 159" xfId="2205"/>
    <cellStyle name="20% - 着色 5 2 21" xfId="2206"/>
    <cellStyle name="20% - 着色 5 2 16" xfId="2207"/>
    <cellStyle name="20% - 着色 5 2 165" xfId="2208"/>
    <cellStyle name="40% - 着色 6 2 100" xfId="2209"/>
    <cellStyle name="20% - 着色 5 2 22" xfId="2210"/>
    <cellStyle name="20% - 着色 5 2 17" xfId="2211"/>
    <cellStyle name="40% - 着色 6 2 10" xfId="2212"/>
    <cellStyle name="20% - 着色 5 2 23" xfId="2213"/>
    <cellStyle name="20% - 着色 5 2 18" xfId="2214"/>
    <cellStyle name="40% - 着色 6 2 11" xfId="2215"/>
    <cellStyle name="20% - 着色 5 2 24" xfId="2216"/>
    <cellStyle name="20% - 着色 5 2 19" xfId="2217"/>
    <cellStyle name="40% - 着色 6 2 12" xfId="2218"/>
    <cellStyle name="20% - 着色 5 2 2" xfId="2219"/>
    <cellStyle name="40% - 着色 5 19" xfId="2220"/>
    <cellStyle name="40% - 着色 5 24" xfId="2221"/>
    <cellStyle name="20% - 着色 5 2 30" xfId="2222"/>
    <cellStyle name="20% - 着色 5 2 25" xfId="2223"/>
    <cellStyle name="40% - 着色 6 2 13" xfId="2224"/>
    <cellStyle name="20% - 着色 5 2 32" xfId="2225"/>
    <cellStyle name="20% - 着色 5 2 27" xfId="2226"/>
    <cellStyle name="40% - 着色 6 2 15" xfId="2227"/>
    <cellStyle name="40% - 着色 6 2 20" xfId="2228"/>
    <cellStyle name="20% - 着色 5 2 33" xfId="2229"/>
    <cellStyle name="20% - 着色 5 2 28" xfId="2230"/>
    <cellStyle name="40% - 着色 6 2 16" xfId="2231"/>
    <cellStyle name="40% - 着色 6 2 21" xfId="2232"/>
    <cellStyle name="20% - 着色 5 2 34" xfId="2233"/>
    <cellStyle name="20% - 着色 5 2 29" xfId="2234"/>
    <cellStyle name="40% - 着色 6 2 17" xfId="2235"/>
    <cellStyle name="40% - 着色 6 2 22" xfId="2236"/>
    <cellStyle name="20% - 着色 5 2 3" xfId="2237"/>
    <cellStyle name="40% - 着色 5 25" xfId="2238"/>
    <cellStyle name="40% - 着色 5 30" xfId="2239"/>
    <cellStyle name="20% - 着色 5 2 40" xfId="2240"/>
    <cellStyle name="20% - 着色 5 2 35" xfId="2241"/>
    <cellStyle name="40% - 着色 6 2 18" xfId="2242"/>
    <cellStyle name="40% - 着色 6 2 23" xfId="2243"/>
    <cellStyle name="20% - 着色 5 2 41" xfId="2244"/>
    <cellStyle name="20% - 着色 5 2 36" xfId="2245"/>
    <cellStyle name="40% - 着色 6 2 19" xfId="2246"/>
    <cellStyle name="40% - 着色 6 2 24" xfId="2247"/>
    <cellStyle name="20% - 着色 5 2 42" xfId="2248"/>
    <cellStyle name="20% - 着色 5 2 37" xfId="2249"/>
    <cellStyle name="40% - 着色 6 2 25" xfId="2250"/>
    <cellStyle name="40% - 着色 6 2 30" xfId="2251"/>
    <cellStyle name="20% - 着色 5 2 43" xfId="2252"/>
    <cellStyle name="20% - 着色 5 2 38" xfId="2253"/>
    <cellStyle name="40% - 着色 6 2 26" xfId="2254"/>
    <cellStyle name="40% - 着色 6 2 31" xfId="2255"/>
    <cellStyle name="20% - 着色 5 2 44" xfId="2256"/>
    <cellStyle name="20% - 着色 5 2 39" xfId="2257"/>
    <cellStyle name="40% - 着色 6 2 27" xfId="2258"/>
    <cellStyle name="40% - 着色 6 2 32" xfId="2259"/>
    <cellStyle name="20% - 着色 5 2 4" xfId="2260"/>
    <cellStyle name="40% - 着色 5 26" xfId="2261"/>
    <cellStyle name="40% - 着色 5 31" xfId="2262"/>
    <cellStyle name="20% - 着色 5 2 50" xfId="2263"/>
    <cellStyle name="20% - 着色 5 2 45" xfId="2264"/>
    <cellStyle name="40% - 着色 6 2 28" xfId="2265"/>
    <cellStyle name="40% - 着色 6 2 33" xfId="2266"/>
    <cellStyle name="20% - 着色 5 2 52" xfId="2267"/>
    <cellStyle name="20% - 着色 5 2 47" xfId="2268"/>
    <cellStyle name="40% - 着色 6 2 35" xfId="2269"/>
    <cellStyle name="40% - 着色 6 2 40" xfId="2270"/>
    <cellStyle name="20% - 着色 5 2 53" xfId="2271"/>
    <cellStyle name="20% - 着色 5 2 48" xfId="2272"/>
    <cellStyle name="40% - 着色 6 2 36" xfId="2273"/>
    <cellStyle name="40% - 着色 6 2 41" xfId="2274"/>
    <cellStyle name="20% - 着色 5 2 54" xfId="2275"/>
    <cellStyle name="20% - 着色 5 2 49" xfId="2276"/>
    <cellStyle name="40% - 着色 6 2 37" xfId="2277"/>
    <cellStyle name="40% - 着色 6 2 42" xfId="2278"/>
    <cellStyle name="20% - 着色 5 2 5" xfId="2279"/>
    <cellStyle name="40% - 着色 5 27" xfId="2280"/>
    <cellStyle name="40% - 着色 5 32" xfId="2281"/>
    <cellStyle name="20% - 着色 5 2 60" xfId="2282"/>
    <cellStyle name="20% - 着色 5 2 55" xfId="2283"/>
    <cellStyle name="40% - 着色 6 2 38" xfId="2284"/>
    <cellStyle name="40% - 着色 6 2 43" xfId="2285"/>
    <cellStyle name="20% - 着色 5 2 61" xfId="2286"/>
    <cellStyle name="20% - 着色 5 2 56" xfId="2287"/>
    <cellStyle name="40% - 着色 6 2 39" xfId="2288"/>
    <cellStyle name="40% - 着色 6 2 44" xfId="2289"/>
    <cellStyle name="20% - 着色 5 2 62" xfId="2290"/>
    <cellStyle name="20% - 着色 5 2 57" xfId="2291"/>
    <cellStyle name="40% - 着色 6 2 45" xfId="2292"/>
    <cellStyle name="40% - 着色 6 2 50" xfId="2293"/>
    <cellStyle name="20% - 着色 5 2 63" xfId="2294"/>
    <cellStyle name="20% - 着色 5 2 58" xfId="2295"/>
    <cellStyle name="40% - 着色 6 2 46" xfId="2296"/>
    <cellStyle name="40% - 着色 6 2 51" xfId="2297"/>
    <cellStyle name="20% - 着色 5 2 64" xfId="2298"/>
    <cellStyle name="20% - 着色 5 2 59" xfId="2299"/>
    <cellStyle name="40% - 着色 6 2 47" xfId="2300"/>
    <cellStyle name="40% - 着色 6 2 52" xfId="2301"/>
    <cellStyle name="20% - 着色 5 2 6" xfId="2302"/>
    <cellStyle name="40% - 着色 5 28" xfId="2303"/>
    <cellStyle name="40% - 着色 5 33" xfId="2304"/>
    <cellStyle name="20% - 着色 5 2 70" xfId="2305"/>
    <cellStyle name="20% - 着色 5 2 65" xfId="2306"/>
    <cellStyle name="40% - 着色 6 2 48" xfId="2307"/>
    <cellStyle name="40% - 着色 6 2 53" xfId="2308"/>
    <cellStyle name="20% - 着色 5 2 72" xfId="2309"/>
    <cellStyle name="20% - 着色 5 2 67" xfId="2310"/>
    <cellStyle name="40% - 着色 6 2 55" xfId="2311"/>
    <cellStyle name="40% - 着色 6 2 60" xfId="2312"/>
    <cellStyle name="20% - 着色 5 2 73" xfId="2313"/>
    <cellStyle name="20% - 着色 5 2 68" xfId="2314"/>
    <cellStyle name="40% - 着色 6 2 56" xfId="2315"/>
    <cellStyle name="40% - 着色 6 2 61" xfId="2316"/>
    <cellStyle name="20% - 着色 5 2 74" xfId="2317"/>
    <cellStyle name="20% - 着色 5 2 69" xfId="2318"/>
    <cellStyle name="40% - 着色 6 2 57" xfId="2319"/>
    <cellStyle name="40% - 着色 6 2 62" xfId="2320"/>
    <cellStyle name="20% - 着色 5 2 7" xfId="2321"/>
    <cellStyle name="40% - 着色 5 29" xfId="2322"/>
    <cellStyle name="40% - 着色 5 34" xfId="2323"/>
    <cellStyle name="20% - 着色 5 2 80" xfId="2324"/>
    <cellStyle name="20% - 着色 5 2 75" xfId="2325"/>
    <cellStyle name="40% - 着色 6 2 58" xfId="2326"/>
    <cellStyle name="40% - 着色 6 2 63" xfId="2327"/>
    <cellStyle name="20% - 着色 5 2 81" xfId="2328"/>
    <cellStyle name="20% - 着色 5 2 76" xfId="2329"/>
    <cellStyle name="40% - 着色 6 2 59" xfId="2330"/>
    <cellStyle name="40% - 着色 6 2 64" xfId="2331"/>
    <cellStyle name="20% - 着色 5 2 82" xfId="2332"/>
    <cellStyle name="20% - 着色 5 2 77" xfId="2333"/>
    <cellStyle name="40% - 着色 6 2 65" xfId="2334"/>
    <cellStyle name="40% - 着色 6 2 70" xfId="2335"/>
    <cellStyle name="20% - 着色 5 2 83" xfId="2336"/>
    <cellStyle name="20% - 着色 5 2 78" xfId="2337"/>
    <cellStyle name="40% - 着色 6 2 66" xfId="2338"/>
    <cellStyle name="40% - 着色 6 2 71" xfId="2339"/>
    <cellStyle name="20% - 着色 5 2 84" xfId="2340"/>
    <cellStyle name="20% - 着色 5 2 79" xfId="2341"/>
    <cellStyle name="40% - 着色 6 2 67" xfId="2342"/>
    <cellStyle name="40% - 着色 6 2 72" xfId="2343"/>
    <cellStyle name="20% - 着色 5 2 8" xfId="2344"/>
    <cellStyle name="40% - 着色 5 35" xfId="2345"/>
    <cellStyle name="40% - 着色 5 40" xfId="2346"/>
    <cellStyle name="20% - 着色 5 2 90" xfId="2347"/>
    <cellStyle name="20% - 着色 5 2 85" xfId="2348"/>
    <cellStyle name="40% - 着色 6 2 68" xfId="2349"/>
    <cellStyle name="40% - 着色 6 2 73" xfId="2350"/>
    <cellStyle name="20% - 着色 5 2 92" xfId="2351"/>
    <cellStyle name="20% - 着色 5 2 87" xfId="2352"/>
    <cellStyle name="40% - 着色 6 2 75" xfId="2353"/>
    <cellStyle name="40% - 着色 6 2 80" xfId="2354"/>
    <cellStyle name="20% - 着色 5 2 93" xfId="2355"/>
    <cellStyle name="20% - 着色 5 2 88" xfId="2356"/>
    <cellStyle name="40% - 着色 6 2 76" xfId="2357"/>
    <cellStyle name="40% - 着色 6 2 81" xfId="2358"/>
    <cellStyle name="20% - 着色 5 2 94" xfId="2359"/>
    <cellStyle name="20% - 着色 5 2 89" xfId="2360"/>
    <cellStyle name="40% - 着色 6 2 77" xfId="2361"/>
    <cellStyle name="40% - 着色 6 2 82" xfId="2362"/>
    <cellStyle name="20% - 着色 5 2 9" xfId="2363"/>
    <cellStyle name="40% - 着色 5 36" xfId="2364"/>
    <cellStyle name="40% - 着色 5 41" xfId="2365"/>
    <cellStyle name="20% - 着色 5 2 95" xfId="2366"/>
    <cellStyle name="40% - 着色 6 2 78" xfId="2367"/>
    <cellStyle name="40% - 着色 6 2 83" xfId="2368"/>
    <cellStyle name="20% - 着色 5 2 96" xfId="2369"/>
    <cellStyle name="40% - 着色 6 2 79" xfId="2370"/>
    <cellStyle name="40% - 着色 6 2 84" xfId="2371"/>
    <cellStyle name="20% - 着色 5 2 97" xfId="2372"/>
    <cellStyle name="40% - 着色 6 2 85" xfId="2373"/>
    <cellStyle name="40% - 着色 6 2 90" xfId="2374"/>
    <cellStyle name="20% - 着色 5 2 98" xfId="2375"/>
    <cellStyle name="40% - 着色 6 2 86" xfId="2376"/>
    <cellStyle name="40% - 着色 6 2 91" xfId="2377"/>
    <cellStyle name="20% - 着色 5 2 99" xfId="2378"/>
    <cellStyle name="40% - 着色 6 2 87" xfId="2379"/>
    <cellStyle name="40% - 着色 6 2 92" xfId="2380"/>
    <cellStyle name="20% - 着色 6 82" xfId="2381"/>
    <cellStyle name="20% - 着色 6 77" xfId="2382"/>
    <cellStyle name="20% - 着色 5 3" xfId="2383"/>
    <cellStyle name="20% - 着色 6 83" xfId="2384"/>
    <cellStyle name="20% - 着色 6 78" xfId="2385"/>
    <cellStyle name="20% - 着色 5 4" xfId="2386"/>
    <cellStyle name="20% - 着色 6 84" xfId="2387"/>
    <cellStyle name="20% - 着色 6 79" xfId="2388"/>
    <cellStyle name="20% - 着色 5 5" xfId="2389"/>
    <cellStyle name="20% - 着色 6 90" xfId="2390"/>
    <cellStyle name="20% - 着色 6 85" xfId="2391"/>
    <cellStyle name="20% - 着色 5 6" xfId="2392"/>
    <cellStyle name="20% - 着色 6 91" xfId="2393"/>
    <cellStyle name="20% - 着色 6 86" xfId="2394"/>
    <cellStyle name="20% - 着色 5 7" xfId="2395"/>
    <cellStyle name="20% - 着色 6 92" xfId="2396"/>
    <cellStyle name="20% - 着色 6 87" xfId="2397"/>
    <cellStyle name="20% - 着色 5 8" xfId="2398"/>
    <cellStyle name="20% - 着色 6 93" xfId="2399"/>
    <cellStyle name="20% - 着色 6 88" xfId="2400"/>
    <cellStyle name="20% - 着色 5 9" xfId="2401"/>
    <cellStyle name="20% - 着色 5 97" xfId="2402"/>
    <cellStyle name="40% - 着色 5 2 88" xfId="2403"/>
    <cellStyle name="40% - 着色 5 2 93" xfId="2404"/>
    <cellStyle name="20% - 着色 5 98" xfId="2405"/>
    <cellStyle name="40% - 着色 5 2 89" xfId="2406"/>
    <cellStyle name="40% - 着色 5 2 94" xfId="2407"/>
    <cellStyle name="20% - 着色 5 99" xfId="2408"/>
    <cellStyle name="40% - 着色 5 2 95" xfId="2409"/>
    <cellStyle name="20% - 着色 6" xfId="2410"/>
    <cellStyle name="20% - 着色 6 2 52" xfId="2411"/>
    <cellStyle name="20% - 着色 6 2 47" xfId="2412"/>
    <cellStyle name="20% - 着色 6 10" xfId="2413"/>
    <cellStyle name="20% - 着色 6 100" xfId="2414"/>
    <cellStyle name="20% - 着色 6 101" xfId="2415"/>
    <cellStyle name="20% - 着色 6 102" xfId="2416"/>
    <cellStyle name="20% - 着色 6 103" xfId="2417"/>
    <cellStyle name="20% - 着色 6 104" xfId="2418"/>
    <cellStyle name="20% - 着色 6 110" xfId="2419"/>
    <cellStyle name="20% - 着色 6 105" xfId="2420"/>
    <cellStyle name="20% - 着色 6 111" xfId="2421"/>
    <cellStyle name="20% - 着色 6 106" xfId="2422"/>
    <cellStyle name="20% - 着色 6 112" xfId="2423"/>
    <cellStyle name="20% - 着色 6 107" xfId="2424"/>
    <cellStyle name="20% - 着色 6 113" xfId="2425"/>
    <cellStyle name="20% - 着色 6 108" xfId="2426"/>
    <cellStyle name="20% - 着色 6 114" xfId="2427"/>
    <cellStyle name="20% - 着色 6 109" xfId="2428"/>
    <cellStyle name="20% - 着色 6 2 53" xfId="2429"/>
    <cellStyle name="20% - 着色 6 2 48" xfId="2430"/>
    <cellStyle name="20% - 着色 6 11" xfId="2431"/>
    <cellStyle name="20% - 着色 6 120" xfId="2432"/>
    <cellStyle name="20% - 着色 6 115" xfId="2433"/>
    <cellStyle name="20% - 着色 6 121" xfId="2434"/>
    <cellStyle name="20% - 着色 6 116" xfId="2435"/>
    <cellStyle name="20% - 着色 6 122" xfId="2436"/>
    <cellStyle name="20% - 着色 6 117" xfId="2437"/>
    <cellStyle name="20% - 着色 6 123" xfId="2438"/>
    <cellStyle name="20% - 着色 6 118" xfId="2439"/>
    <cellStyle name="20% - 着色 6 124" xfId="2440"/>
    <cellStyle name="20% - 着色 6 119" xfId="2441"/>
    <cellStyle name="20% - 着色 6 2 54" xfId="2442"/>
    <cellStyle name="20% - 着色 6 2 49" xfId="2443"/>
    <cellStyle name="20% - 着色 6 12" xfId="2444"/>
    <cellStyle name="20% - 着色 6 130" xfId="2445"/>
    <cellStyle name="20% - 着色 6 125" xfId="2446"/>
    <cellStyle name="20% - 着色 6 131" xfId="2447"/>
    <cellStyle name="20% - 着色 6 126" xfId="2448"/>
    <cellStyle name="20% - 着色 6 132" xfId="2449"/>
    <cellStyle name="20% - 着色 6 127" xfId="2450"/>
    <cellStyle name="20% - 着色 6 133" xfId="2451"/>
    <cellStyle name="20% - 着色 6 128" xfId="2452"/>
    <cellStyle name="20% - 着色 6 134" xfId="2453"/>
    <cellStyle name="20% - 着色 6 129" xfId="2454"/>
    <cellStyle name="20% - 着色 6 2 60" xfId="2455"/>
    <cellStyle name="20% - 着色 6 2 55" xfId="2456"/>
    <cellStyle name="20% - 着色 6 13" xfId="2457"/>
    <cellStyle name="20% - 着色 6 140" xfId="2458"/>
    <cellStyle name="20% - 着色 6 135" xfId="2459"/>
    <cellStyle name="20% - 着色 6 141" xfId="2460"/>
    <cellStyle name="20% - 着色 6 136" xfId="2461"/>
    <cellStyle name="20% - 着色 6 142" xfId="2462"/>
    <cellStyle name="20% - 着色 6 137" xfId="2463"/>
    <cellStyle name="20% - 着色 6 143" xfId="2464"/>
    <cellStyle name="20% - 着色 6 138" xfId="2465"/>
    <cellStyle name="20% - 着色 6 144" xfId="2466"/>
    <cellStyle name="20% - 着色 6 139" xfId="2467"/>
    <cellStyle name="20% - 着色 6 2 61" xfId="2468"/>
    <cellStyle name="20% - 着色 6 2 56" xfId="2469"/>
    <cellStyle name="20% - 着色 6 14" xfId="2470"/>
    <cellStyle name="20% - 着色 6 150" xfId="2471"/>
    <cellStyle name="20% - 着色 6 145" xfId="2472"/>
    <cellStyle name="20% - 着色 6 151" xfId="2473"/>
    <cellStyle name="20% - 着色 6 146" xfId="2474"/>
    <cellStyle name="20% - 着色 6 152" xfId="2475"/>
    <cellStyle name="20% - 着色 6 147" xfId="2476"/>
    <cellStyle name="20% - 着色 6 153" xfId="2477"/>
    <cellStyle name="20% - 着色 6 148" xfId="2478"/>
    <cellStyle name="20% - 着色 6 154" xfId="2479"/>
    <cellStyle name="20% - 着色 6 149" xfId="2480"/>
    <cellStyle name="20% - 着色 6 20" xfId="2481"/>
    <cellStyle name="20% - 着色 6 15" xfId="2482"/>
    <cellStyle name="20% - 着色 6 2 62" xfId="2483"/>
    <cellStyle name="20% - 着色 6 2 57" xfId="2484"/>
    <cellStyle name="20% - 着色 6 160" xfId="2485"/>
    <cellStyle name="20% - 着色 6 155" xfId="2486"/>
    <cellStyle name="20% - 着色 6 161" xfId="2487"/>
    <cellStyle name="20% - 着色 6 156" xfId="2488"/>
    <cellStyle name="20% - 着色 6 162" xfId="2489"/>
    <cellStyle name="20% - 着色 6 157" xfId="2490"/>
    <cellStyle name="20% - 着色 6 163" xfId="2491"/>
    <cellStyle name="20% - 着色 6 158" xfId="2492"/>
    <cellStyle name="20% - 着色 6 164" xfId="2493"/>
    <cellStyle name="20% - 着色 6 159" xfId="2494"/>
    <cellStyle name="20% - 着色 6 21" xfId="2495"/>
    <cellStyle name="20% - 着色 6 16" xfId="2496"/>
    <cellStyle name="20% - 着色 6 2 63" xfId="2497"/>
    <cellStyle name="20% - 着色 6 2 58" xfId="2498"/>
    <cellStyle name="20% - 着色 6 165" xfId="2499"/>
    <cellStyle name="20% - 着色 6 166" xfId="2500"/>
    <cellStyle name="20% - 着色 6 22" xfId="2501"/>
    <cellStyle name="20% - 着色 6 17" xfId="2502"/>
    <cellStyle name="20% - 着色 6 2 64" xfId="2503"/>
    <cellStyle name="20% - 着色 6 2 59" xfId="2504"/>
    <cellStyle name="20% - 着色 6 23" xfId="2505"/>
    <cellStyle name="20% - 着色 6 18" xfId="2506"/>
    <cellStyle name="20% - 着色 6 2 70" xfId="2507"/>
    <cellStyle name="20% - 着色 6 2 65" xfId="2508"/>
    <cellStyle name="20% - 着色 6 24" xfId="2509"/>
    <cellStyle name="20% - 着色 6 19" xfId="2510"/>
    <cellStyle name="20% - 着色 6 2 71" xfId="2511"/>
    <cellStyle name="20% - 着色 6 2 66" xfId="2512"/>
    <cellStyle name="20% - 着色 6 2" xfId="2513"/>
    <cellStyle name="20% - 着色 6 2 10" xfId="2514"/>
    <cellStyle name="20% - 着色 6 2 100" xfId="2515"/>
    <cellStyle name="20% - 着色 6 2 101" xfId="2516"/>
    <cellStyle name="20% - 着色 6 2 102" xfId="2517"/>
    <cellStyle name="20% - 着色 6 2 103" xfId="2518"/>
    <cellStyle name="20% - 着色 6 2 104" xfId="2519"/>
    <cellStyle name="20% - 着色 6 2 110" xfId="2520"/>
    <cellStyle name="20% - 着色 6 2 105" xfId="2521"/>
    <cellStyle name="20% - 着色 6 2 111" xfId="2522"/>
    <cellStyle name="20% - 着色 6 2 106" xfId="2523"/>
    <cellStyle name="20% - 着色 6 2 112" xfId="2524"/>
    <cellStyle name="20% - 着色 6 2 107" xfId="2525"/>
    <cellStyle name="20% - 着色 6 2 113" xfId="2526"/>
    <cellStyle name="20% - 着色 6 2 108" xfId="2527"/>
    <cellStyle name="20% - 着色 6 2 114" xfId="2528"/>
    <cellStyle name="20% - 着色 6 2 109" xfId="2529"/>
    <cellStyle name="20% - 着色 6 2 11" xfId="2530"/>
    <cellStyle name="20% - 着色 6 2 120" xfId="2531"/>
    <cellStyle name="20% - 着色 6 2 115" xfId="2532"/>
    <cellStyle name="20% - 着色 6 2 121" xfId="2533"/>
    <cellStyle name="20% - 着色 6 2 116" xfId="2534"/>
    <cellStyle name="20% - 着色 6 2 122" xfId="2535"/>
    <cellStyle name="20% - 着色 6 2 117" xfId="2536"/>
    <cellStyle name="20% - 着色 6 2 123" xfId="2537"/>
    <cellStyle name="20% - 着色 6 2 118" xfId="2538"/>
    <cellStyle name="20% - 着色 6 2 124" xfId="2539"/>
    <cellStyle name="20% - 着色 6 2 119" xfId="2540"/>
    <cellStyle name="20% - 着色 6 2 12" xfId="2541"/>
    <cellStyle name="20% - 着色 6 2 130" xfId="2542"/>
    <cellStyle name="20% - 着色 6 2 125" xfId="2543"/>
    <cellStyle name="60% - 着色 6_615D2EB13C93010EE0530A0804CC5EB5" xfId="2544"/>
    <cellStyle name="20% - 着色 6 2 131" xfId="2545"/>
    <cellStyle name="20% - 着色 6 2 126" xfId="2546"/>
    <cellStyle name="20% - 着色 6 2 132" xfId="2547"/>
    <cellStyle name="20% - 着色 6 2 127" xfId="2548"/>
    <cellStyle name="20% - 着色 6 2 133" xfId="2549"/>
    <cellStyle name="20% - 着色 6 2 128" xfId="2550"/>
    <cellStyle name="20% - 着色 6 2 134" xfId="2551"/>
    <cellStyle name="20% - 着色 6 2 129" xfId="2552"/>
    <cellStyle name="20% - 着色 6 2 13" xfId="2553"/>
    <cellStyle name="20% - 着色 6 2 140" xfId="2554"/>
    <cellStyle name="20% - 着色 6 2 135" xfId="2555"/>
    <cellStyle name="20% - 着色 6 2 141" xfId="2556"/>
    <cellStyle name="20% - 着色 6 2 136" xfId="2557"/>
    <cellStyle name="20% - 着色 6 2 142" xfId="2558"/>
    <cellStyle name="20% - 着色 6 2 137" xfId="2559"/>
    <cellStyle name="20% - 着色 6 2 144" xfId="2560"/>
    <cellStyle name="20% - 着色 6 2 139" xfId="2561"/>
    <cellStyle name="20% - 着色 6 2 14" xfId="2562"/>
    <cellStyle name="20% - 着色 6 2 150" xfId="2563"/>
    <cellStyle name="20% - 着色 6 2 145" xfId="2564"/>
    <cellStyle name="20% - 着色 6 2 151" xfId="2565"/>
    <cellStyle name="20% - 着色 6 2 146" xfId="2566"/>
    <cellStyle name="20% - 着色 6 2 152" xfId="2567"/>
    <cellStyle name="20% - 着色 6 2 147" xfId="2568"/>
    <cellStyle name="20% - 着色 6 2 153" xfId="2569"/>
    <cellStyle name="20% - 着色 6 2 148" xfId="2570"/>
    <cellStyle name="20% - 着色 6 2 154" xfId="2571"/>
    <cellStyle name="20% - 着色 6 2 149" xfId="2572"/>
    <cellStyle name="20% - 着色 6 2 20" xfId="2573"/>
    <cellStyle name="20% - 着色 6 2 15" xfId="2574"/>
    <cellStyle name="20% - 着色 6 2 160" xfId="2575"/>
    <cellStyle name="20% - 着色 6 2 155" xfId="2576"/>
    <cellStyle name="20% - 着色 6 2 161" xfId="2577"/>
    <cellStyle name="20% - 着色 6 2 156" xfId="2578"/>
    <cellStyle name="20% - 着色 6 2 162" xfId="2579"/>
    <cellStyle name="20% - 着色 6 2 157" xfId="2580"/>
    <cellStyle name="20% - 着色 6 2 163" xfId="2581"/>
    <cellStyle name="20% - 着色 6 2 158" xfId="2582"/>
    <cellStyle name="20% - 着色 6 2 164" xfId="2583"/>
    <cellStyle name="20% - 着色 6 2 159" xfId="2584"/>
    <cellStyle name="20% - 着色 6 2 21" xfId="2585"/>
    <cellStyle name="20% - 着色 6 2 16" xfId="2586"/>
    <cellStyle name="20% - 着色 6 2 22" xfId="2587"/>
    <cellStyle name="20% - 着色 6 2 17" xfId="2588"/>
    <cellStyle name="20% - 着色 6 2 41" xfId="2589"/>
    <cellStyle name="20% - 着色 6 2 36" xfId="2590"/>
    <cellStyle name="20% - 着色 6 2 42" xfId="2591"/>
    <cellStyle name="20% - 着色 6 2 37" xfId="2592"/>
    <cellStyle name="20% - 着色 6 2 43" xfId="2593"/>
    <cellStyle name="20% - 着色 6 2 38" xfId="2594"/>
    <cellStyle name="20% - 着色 6 2 44" xfId="2595"/>
    <cellStyle name="20% - 着色 6 2 39" xfId="2596"/>
    <cellStyle name="20% - 着色 6 2 50" xfId="2597"/>
    <cellStyle name="20% - 着色 6 2 45" xfId="2598"/>
    <cellStyle name="20% - 着色 6 2 51" xfId="2599"/>
    <cellStyle name="20% - 着色 6 2 46" xfId="2600"/>
    <cellStyle name="20% - 着色 6 30" xfId="2601"/>
    <cellStyle name="20% - 着色 6 25" xfId="2602"/>
    <cellStyle name="20% - 着色 6 2 72" xfId="2603"/>
    <cellStyle name="20% - 着色 6 2 67" xfId="2604"/>
    <cellStyle name="20% - 着色 6 50" xfId="2605"/>
    <cellStyle name="20% - 着色 6 45" xfId="2606"/>
    <cellStyle name="20% - 着色 6 2 92" xfId="2607"/>
    <cellStyle name="20% - 着色 6 2 87" xfId="2608"/>
    <cellStyle name="20% - 着色 6 51" xfId="2609"/>
    <cellStyle name="20% - 着色 6 46" xfId="2610"/>
    <cellStyle name="20% - 着色 6 2 93" xfId="2611"/>
    <cellStyle name="20% - 着色 6 2 88" xfId="2612"/>
    <cellStyle name="20% - 着色 6 52" xfId="2613"/>
    <cellStyle name="20% - 着色 6 47" xfId="2614"/>
    <cellStyle name="20% - 着色 6 2 94" xfId="2615"/>
    <cellStyle name="20% - 着色 6 2 89" xfId="2616"/>
    <cellStyle name="20% - 着色 6 53" xfId="2617"/>
    <cellStyle name="20% - 着色 6 48" xfId="2618"/>
    <cellStyle name="20% - 着色 6 2 95" xfId="2619"/>
    <cellStyle name="20% - 着色 6 54" xfId="2620"/>
    <cellStyle name="20% - 着色 6 49" xfId="2621"/>
    <cellStyle name="20% - 着色 6 2 96" xfId="2622"/>
    <cellStyle name="20% - 着色 6 60" xfId="2623"/>
    <cellStyle name="20% - 着色 6 55" xfId="2624"/>
    <cellStyle name="20% - 着色 6 2 97" xfId="2625"/>
    <cellStyle name="20% - 着色 6 61" xfId="2626"/>
    <cellStyle name="20% - 着色 6 56" xfId="2627"/>
    <cellStyle name="20% - 着色 6 2 98" xfId="2628"/>
    <cellStyle name="60% - 着色 1" xfId="2629"/>
    <cellStyle name="20% - 着色 6 62" xfId="2630"/>
    <cellStyle name="20% - 着色 6 57" xfId="2631"/>
    <cellStyle name="20% - 着色 6 2 99" xfId="2632"/>
    <cellStyle name="60% - 着色 2" xfId="2633"/>
    <cellStyle name="20% - 着色 6 3" xfId="2634"/>
    <cellStyle name="20% - 着色 6 4" xfId="2635"/>
    <cellStyle name="20% - 着色 6 5" xfId="2636"/>
    <cellStyle name="20% - 着色 6 63" xfId="2637"/>
    <cellStyle name="20% - 着色 6 58" xfId="2638"/>
    <cellStyle name="20% - 着色 6 64" xfId="2639"/>
    <cellStyle name="20% - 着色 6 59" xfId="2640"/>
    <cellStyle name="20% - 着色 6 6" xfId="2641"/>
    <cellStyle name="20% - 着色 6 70" xfId="2642"/>
    <cellStyle name="20% - 着色 6 65" xfId="2643"/>
    <cellStyle name="20% - 着色 6 71" xfId="2644"/>
    <cellStyle name="20% - 着色 6 66" xfId="2645"/>
    <cellStyle name="20% - 着色 6 72" xfId="2646"/>
    <cellStyle name="20% - 着色 6 67" xfId="2647"/>
    <cellStyle name="20% - 着色 6 73" xfId="2648"/>
    <cellStyle name="20% - 着色 6 68" xfId="2649"/>
    <cellStyle name="20% - 着色 6 74" xfId="2650"/>
    <cellStyle name="20% - 着色 6 69" xfId="2651"/>
    <cellStyle name="20% - 着色 6 7" xfId="2652"/>
    <cellStyle name="20% - 着色 6 80" xfId="2653"/>
    <cellStyle name="20% - 着色 6 75" xfId="2654"/>
    <cellStyle name="20% - 着色 6 8" xfId="2655"/>
    <cellStyle name="20% - 着色 6 94" xfId="2656"/>
    <cellStyle name="20% - 着色 6 89" xfId="2657"/>
    <cellStyle name="20% - 着色 6 9" xfId="2658"/>
    <cellStyle name="20% - 着色 6 95" xfId="2659"/>
    <cellStyle name="20% - 着色 6 96" xfId="2660"/>
    <cellStyle name="20% - 着色 6 97" xfId="2661"/>
    <cellStyle name="20% - 着色 6 98" xfId="2662"/>
    <cellStyle name="20% - 着色 6 99" xfId="2663"/>
    <cellStyle name="20% - 着色 6_615D2EB13C93010EE0530A0804CC5EB5" xfId="2664"/>
    <cellStyle name="40% - 着色 5 2 146" xfId="2665"/>
    <cellStyle name="40% - 着色 5 2 151" xfId="2666"/>
    <cellStyle name="40% - 着色 1 10" xfId="2667"/>
    <cellStyle name="40% - 着色 1 100" xfId="2668"/>
    <cellStyle name="40% - 着色 1 101" xfId="2669"/>
    <cellStyle name="40% - 着色 1 102" xfId="2670"/>
    <cellStyle name="40% - 着色 1 103" xfId="2671"/>
    <cellStyle name="40% - 着色 1 104" xfId="2672"/>
    <cellStyle name="40% - 着色 1 105" xfId="2673"/>
    <cellStyle name="40% - 着色 1 110" xfId="2674"/>
    <cellStyle name="40% - 着色 1 106" xfId="2675"/>
    <cellStyle name="40% - 着色 1 111" xfId="2676"/>
    <cellStyle name="40% - 着色 1 107" xfId="2677"/>
    <cellStyle name="40% - 着色 1 112" xfId="2678"/>
    <cellStyle name="40% - 着色 1 108" xfId="2679"/>
    <cellStyle name="40% - 着色 1 113" xfId="2680"/>
    <cellStyle name="40% - 着色 1 109" xfId="2681"/>
    <cellStyle name="40% - 着色 1 114" xfId="2682"/>
    <cellStyle name="40% - 着色 1 11" xfId="2683"/>
    <cellStyle name="40% - 着色 1 115" xfId="2684"/>
    <cellStyle name="40% - 着色 1 120" xfId="2685"/>
    <cellStyle name="40% - 着色 1 116" xfId="2686"/>
    <cellStyle name="40% - 着色 1 121" xfId="2687"/>
    <cellStyle name="40% - 着色 1 117" xfId="2688"/>
    <cellStyle name="40% - 着色 1 122" xfId="2689"/>
    <cellStyle name="40% - 着色 1 118" xfId="2690"/>
    <cellStyle name="40% - 着色 1 123" xfId="2691"/>
    <cellStyle name="40% - 着色 1 119" xfId="2692"/>
    <cellStyle name="40% - 着色 1 124" xfId="2693"/>
    <cellStyle name="40% - 着色 1 12" xfId="2694"/>
    <cellStyle name="40% - 着色 1 125" xfId="2695"/>
    <cellStyle name="40% - 着色 1 130" xfId="2696"/>
    <cellStyle name="40% - 着色 1 126" xfId="2697"/>
    <cellStyle name="40% - 着色 1 131" xfId="2698"/>
    <cellStyle name="40% - 着色 1 127" xfId="2699"/>
    <cellStyle name="40% - 着色 1 132" xfId="2700"/>
    <cellStyle name="40% - 着色 1 128" xfId="2701"/>
    <cellStyle name="40% - 着色 1 133" xfId="2702"/>
    <cellStyle name="40% - 着色 1 129" xfId="2703"/>
    <cellStyle name="40% - 着色 1 134" xfId="2704"/>
    <cellStyle name="40% - 着色 1 13" xfId="2705"/>
    <cellStyle name="40% - 着色 1 135" xfId="2706"/>
    <cellStyle name="40% - 着色 1 140" xfId="2707"/>
    <cellStyle name="40% - 着色 1 136" xfId="2708"/>
    <cellStyle name="40% - 着色 1 141" xfId="2709"/>
    <cellStyle name="40% - 着色 1 137" xfId="2710"/>
    <cellStyle name="40% - 着色 1 142" xfId="2711"/>
    <cellStyle name="40% - 着色 1 138" xfId="2712"/>
    <cellStyle name="40% - 着色 1 143" xfId="2713"/>
    <cellStyle name="40% - 着色 1 139" xfId="2714"/>
    <cellStyle name="40% - 着色 1 144" xfId="2715"/>
    <cellStyle name="40% - 着色 1 14" xfId="2716"/>
    <cellStyle name="40% - 着色 1 145" xfId="2717"/>
    <cellStyle name="40% - 着色 1 150" xfId="2718"/>
    <cellStyle name="40% - 着色 1 146" xfId="2719"/>
    <cellStyle name="40% - 着色 1 151" xfId="2720"/>
    <cellStyle name="40% - 着色 1 147" xfId="2721"/>
    <cellStyle name="40% - 着色 1 152" xfId="2722"/>
    <cellStyle name="40% - 着色 1 148" xfId="2723"/>
    <cellStyle name="40% - 着色 1 153" xfId="2724"/>
    <cellStyle name="40% - 着色 1 149" xfId="2725"/>
    <cellStyle name="40% - 着色 1 154" xfId="2726"/>
    <cellStyle name="40% - 着色 1 15" xfId="2727"/>
    <cellStyle name="40% - 着色 1 20" xfId="2728"/>
    <cellStyle name="40% - 着色 1 155" xfId="2729"/>
    <cellStyle name="40% - 着色 1 160" xfId="2730"/>
    <cellStyle name="40% - 着色 1 156" xfId="2731"/>
    <cellStyle name="40% - 着色 1 161" xfId="2732"/>
    <cellStyle name="40% - 着色 1 157" xfId="2733"/>
    <cellStyle name="40% - 着色 1 162" xfId="2734"/>
    <cellStyle name="40% - 着色 1 158" xfId="2735"/>
    <cellStyle name="40% - 着色 1 163" xfId="2736"/>
    <cellStyle name="40% - 着色 1 159" xfId="2737"/>
    <cellStyle name="40% - 着色 1 164" xfId="2738"/>
    <cellStyle name="40% - 着色 1 16" xfId="2739"/>
    <cellStyle name="40% - 着色 1 21" xfId="2740"/>
    <cellStyle name="40% - 着色 1 165" xfId="2741"/>
    <cellStyle name="40% - 着色 1 166" xfId="2742"/>
    <cellStyle name="40% - 着色 1 17" xfId="2743"/>
    <cellStyle name="40% - 着色 1 22" xfId="2744"/>
    <cellStyle name="40% - 着色 1 18" xfId="2745"/>
    <cellStyle name="40% - 着色 1 23" xfId="2746"/>
    <cellStyle name="40% - 着色 1 19" xfId="2747"/>
    <cellStyle name="40% - 着色 1 24" xfId="2748"/>
    <cellStyle name="40% - 着色 1 2" xfId="2749"/>
    <cellStyle name="40% - 着色 1 2 100" xfId="2750"/>
    <cellStyle name="40% - 着色 1 2 101" xfId="2751"/>
    <cellStyle name="40% - 着色 1 2 102" xfId="2752"/>
    <cellStyle name="40% - 着色 1 2 103" xfId="2753"/>
    <cellStyle name="着色 3 2" xfId="2754"/>
    <cellStyle name="40% - 着色 1 2 104" xfId="2755"/>
    <cellStyle name="40% - 着色 1 2 105" xfId="2756"/>
    <cellStyle name="40% - 着色 1 2 110" xfId="2757"/>
    <cellStyle name="40% - 着色 1 2 106" xfId="2758"/>
    <cellStyle name="40% - 着色 1 2 111" xfId="2759"/>
    <cellStyle name="40% - 着色 1 2 107" xfId="2760"/>
    <cellStyle name="40% - 着色 1 2 112" xfId="2761"/>
    <cellStyle name="40% - 着色 1 2 108" xfId="2762"/>
    <cellStyle name="40% - 着色 1 2 113" xfId="2763"/>
    <cellStyle name="40% - 着色 1 2 109" xfId="2764"/>
    <cellStyle name="40% - 着色 1 2 114" xfId="2765"/>
    <cellStyle name="40% - 着色 1 2 115" xfId="2766"/>
    <cellStyle name="40% - 着色 1 2 120" xfId="2767"/>
    <cellStyle name="40% - 着色 1 2 116" xfId="2768"/>
    <cellStyle name="40% - 着色 1 2 121" xfId="2769"/>
    <cellStyle name="40% - 着色 1 2 117" xfId="2770"/>
    <cellStyle name="40% - 着色 1 2 122" xfId="2771"/>
    <cellStyle name="40% - 着色 1 2 118" xfId="2772"/>
    <cellStyle name="40% - 着色 1 2 123" xfId="2773"/>
    <cellStyle name="40% - 着色 1 2 119" xfId="2774"/>
    <cellStyle name="40% - 着色 1 2 124" xfId="2775"/>
    <cellStyle name="40% - 着色 1 2 125" xfId="2776"/>
    <cellStyle name="40% - 着色 1 2 130" xfId="2777"/>
    <cellStyle name="40% - 着色 1 2 126" xfId="2778"/>
    <cellStyle name="40% - 着色 1 2 131" xfId="2779"/>
    <cellStyle name="40% - 着色 1 2 127" xfId="2780"/>
    <cellStyle name="40% - 着色 1 2 132" xfId="2781"/>
    <cellStyle name="40% - 着色 1 2 128" xfId="2782"/>
    <cellStyle name="40% - 着色 1 2 133" xfId="2783"/>
    <cellStyle name="40% - 着色 1 2 129" xfId="2784"/>
    <cellStyle name="40% - 着色 1 2 134" xfId="2785"/>
    <cellStyle name="40% - 着色 1 2 135" xfId="2786"/>
    <cellStyle name="40% - 着色 1 2 140" xfId="2787"/>
    <cellStyle name="40% - 着色 1 2 136" xfId="2788"/>
    <cellStyle name="40% - 着色 1 2 141" xfId="2789"/>
    <cellStyle name="40% - 着色 1 2 137" xfId="2790"/>
    <cellStyle name="40% - 着色 1 2 142" xfId="2791"/>
    <cellStyle name="40% - 着色 1 2 138" xfId="2792"/>
    <cellStyle name="40% - 着色 1 2 143" xfId="2793"/>
    <cellStyle name="40% - 着色 1 2 139" xfId="2794"/>
    <cellStyle name="40% - 着色 1 2 144" xfId="2795"/>
    <cellStyle name="40% - 着色 1 2 145" xfId="2796"/>
    <cellStyle name="40% - 着色 1 2 150" xfId="2797"/>
    <cellStyle name="40% - 着色 1 2 146" xfId="2798"/>
    <cellStyle name="40% - 着色 1 2 151" xfId="2799"/>
    <cellStyle name="40% - 着色 1 2 147" xfId="2800"/>
    <cellStyle name="40% - 着色 1 2 152" xfId="2801"/>
    <cellStyle name="40% - 着色 1 2 148" xfId="2802"/>
    <cellStyle name="40% - 着色 1 2 153" xfId="2803"/>
    <cellStyle name="着色 4 2" xfId="2804"/>
    <cellStyle name="40% - 着色 1 2 149" xfId="2805"/>
    <cellStyle name="40% - 着色 1 2 154" xfId="2806"/>
    <cellStyle name="40% - 着色 1 2 155" xfId="2807"/>
    <cellStyle name="40% - 着色 1 2 160" xfId="2808"/>
    <cellStyle name="40% - 着色 1 2 156" xfId="2809"/>
    <cellStyle name="40% - 着色 1 2 161" xfId="2810"/>
    <cellStyle name="40% - 着色 1 2 157" xfId="2811"/>
    <cellStyle name="40% - 着色 1 2 162" xfId="2812"/>
    <cellStyle name="40% - 着色 1 2 158" xfId="2813"/>
    <cellStyle name="40% - 着色 1 2 163" xfId="2814"/>
    <cellStyle name="40% - 着色 1 2 159" xfId="2815"/>
    <cellStyle name="40% - 着色 1 2 164" xfId="2816"/>
    <cellStyle name="40% - 着色 1 2 165" xfId="2817"/>
    <cellStyle name="40% - 着色 1 2 18" xfId="2818"/>
    <cellStyle name="40% - 着色 1 2 23" xfId="2819"/>
    <cellStyle name="40% - 着色 1 2 19" xfId="2820"/>
    <cellStyle name="40% - 着色 1 2 24" xfId="2821"/>
    <cellStyle name="40% - 着色 1 2 2" xfId="2822"/>
    <cellStyle name="40% - 着色 6 2 135" xfId="2823"/>
    <cellStyle name="40% - 着色 6 2 140" xfId="2824"/>
    <cellStyle name="40% - 着色 1 2 26" xfId="2825"/>
    <cellStyle name="40% - 着色 1 2 31" xfId="2826"/>
    <cellStyle name="40% - 着色 1 2 27" xfId="2827"/>
    <cellStyle name="40% - 着色 1 2 32" xfId="2828"/>
    <cellStyle name="40% - 着色 1 2 28" xfId="2829"/>
    <cellStyle name="40% - 着色 1 2 33" xfId="2830"/>
    <cellStyle name="40% - 着色 1 2 29" xfId="2831"/>
    <cellStyle name="40% - 着色 1 2 34" xfId="2832"/>
    <cellStyle name="40% - 着色 1 2 3" xfId="2833"/>
    <cellStyle name="40% - 着色 6 2 136" xfId="2834"/>
    <cellStyle name="40% - 着色 6 2 141" xfId="2835"/>
    <cellStyle name="40% - 着色 1 2 35" xfId="2836"/>
    <cellStyle name="40% - 着色 1 2 40" xfId="2837"/>
    <cellStyle name="40% - 着色 1 2 36" xfId="2838"/>
    <cellStyle name="40% - 着色 1 2 41" xfId="2839"/>
    <cellStyle name="40% - 着色 1 2 37" xfId="2840"/>
    <cellStyle name="40% - 着色 1 2 42" xfId="2841"/>
    <cellStyle name="40% - 着色 1 2 38" xfId="2842"/>
    <cellStyle name="40% - 着色 1 2 43" xfId="2843"/>
    <cellStyle name="40% - 着色 1 2 39" xfId="2844"/>
    <cellStyle name="40% - 着色 1 2 44" xfId="2845"/>
    <cellStyle name="40% - 着色 1 2 4" xfId="2846"/>
    <cellStyle name="40% - 着色 6 2 137" xfId="2847"/>
    <cellStyle name="40% - 着色 6 2 142" xfId="2848"/>
    <cellStyle name="40% - 着色 1 2 45" xfId="2849"/>
    <cellStyle name="40% - 着色 1 2 50" xfId="2850"/>
    <cellStyle name="40% - 着色 1 2 46" xfId="2851"/>
    <cellStyle name="40% - 着色 1 2 51" xfId="2852"/>
    <cellStyle name="40% - 着色 1 2 47" xfId="2853"/>
    <cellStyle name="40% - 着色 1 2 52" xfId="2854"/>
    <cellStyle name="40% - 着色 1 2 48" xfId="2855"/>
    <cellStyle name="40% - 着色 1 2 53" xfId="2856"/>
    <cellStyle name="40% - 着色 1 2 49" xfId="2857"/>
    <cellStyle name="40% - 着色 1 2 54" xfId="2858"/>
    <cellStyle name="40% - 着色 1 2 5" xfId="2859"/>
    <cellStyle name="40% - 着色 6 2 138" xfId="2860"/>
    <cellStyle name="40% - 着色 6 2 143" xfId="2861"/>
    <cellStyle name="40% - 着色 1 2 55" xfId="2862"/>
    <cellStyle name="40% - 着色 1 2 60" xfId="2863"/>
    <cellStyle name="40% - 着色 1 2 56" xfId="2864"/>
    <cellStyle name="40% - 着色 1 2 61" xfId="2865"/>
    <cellStyle name="40% - 着色 1 2 57" xfId="2866"/>
    <cellStyle name="40% - 着色 1 2 62" xfId="2867"/>
    <cellStyle name="40% - 着色 1 2 58" xfId="2868"/>
    <cellStyle name="40% - 着色 1 2 63" xfId="2869"/>
    <cellStyle name="40% - 着色 1 2 59" xfId="2870"/>
    <cellStyle name="40% - 着色 1 2 64" xfId="2871"/>
    <cellStyle name="40% - 着色 1 2 6" xfId="2872"/>
    <cellStyle name="40% - 着色 6 2 139" xfId="2873"/>
    <cellStyle name="40% - 着色 6 2 144" xfId="2874"/>
    <cellStyle name="40% - 着色 1 2 65" xfId="2875"/>
    <cellStyle name="40% - 着色 1 2 70" xfId="2876"/>
    <cellStyle name="40% - 着色 1 2 66" xfId="2877"/>
    <cellStyle name="40% - 着色 1 2 71" xfId="2878"/>
    <cellStyle name="40% - 着色 1 2 67" xfId="2879"/>
    <cellStyle name="40% - 着色 1 2 72" xfId="2880"/>
    <cellStyle name="40% - 着色 1 2 68" xfId="2881"/>
    <cellStyle name="40% - 着色 1 2 73" xfId="2882"/>
    <cellStyle name="40% - 着色 1 2 69" xfId="2883"/>
    <cellStyle name="40% - 着色 1 2 74" xfId="2884"/>
    <cellStyle name="40% - 着色 1 2 7" xfId="2885"/>
    <cellStyle name="40% - 着色 6 2 145" xfId="2886"/>
    <cellStyle name="40% - 着色 6 2 150" xfId="2887"/>
    <cellStyle name="40% - 着色 1 2 75" xfId="2888"/>
    <cellStyle name="40% - 着色 1 2 80" xfId="2889"/>
    <cellStyle name="40% - 着色 1 2 76" xfId="2890"/>
    <cellStyle name="40% - 着色 1 2 81" xfId="2891"/>
    <cellStyle name="40% - 着色 1 2 77" xfId="2892"/>
    <cellStyle name="40% - 着色 1 2 82" xfId="2893"/>
    <cellStyle name="40% - 着色 1 2 78" xfId="2894"/>
    <cellStyle name="40% - 着色 1 2 83" xfId="2895"/>
    <cellStyle name="40% - 着色 1 2 79" xfId="2896"/>
    <cellStyle name="40% - 着色 1 2 84" xfId="2897"/>
    <cellStyle name="40% - 着色 1 2 8" xfId="2898"/>
    <cellStyle name="40% - 着色 6 2 146" xfId="2899"/>
    <cellStyle name="40% - 着色 6 2 151" xfId="2900"/>
    <cellStyle name="40% - 着色 1 2 85" xfId="2901"/>
    <cellStyle name="40% - 着色 1 2 90" xfId="2902"/>
    <cellStyle name="40% - 着色 1 2 86" xfId="2903"/>
    <cellStyle name="40% - 着色 1 2 91" xfId="2904"/>
    <cellStyle name="40% - 着色 1 2 87" xfId="2905"/>
    <cellStyle name="40% - 着色 1 2 92" xfId="2906"/>
    <cellStyle name="40% - 着色 1 2 88" xfId="2907"/>
    <cellStyle name="40% - 着色 1 2 93" xfId="2908"/>
    <cellStyle name="40% - 着色 1 2 89" xfId="2909"/>
    <cellStyle name="40% - 着色 1 2 94" xfId="2910"/>
    <cellStyle name="40% - 着色 1 2 95" xfId="2911"/>
    <cellStyle name="40% - 着色 1 2 96" xfId="2912"/>
    <cellStyle name="40% - 着色 1 2 97" xfId="2913"/>
    <cellStyle name="40% - 着色 1 2 98" xfId="2914"/>
    <cellStyle name="40% - 着色 1 2 99" xfId="2915"/>
    <cellStyle name="40% - 着色 1 25" xfId="2916"/>
    <cellStyle name="40% - 着色 1 30" xfId="2917"/>
    <cellStyle name="40% - 着色 1 26" xfId="2918"/>
    <cellStyle name="40% - 着色 1 31" xfId="2919"/>
    <cellStyle name="40% - 着色 1 27" xfId="2920"/>
    <cellStyle name="40% - 着色 1 32" xfId="2921"/>
    <cellStyle name="40% - 着色 1 28" xfId="2922"/>
    <cellStyle name="40% - 着色 1 33" xfId="2923"/>
    <cellStyle name="40% - 着色 1 29" xfId="2924"/>
    <cellStyle name="40% - 着色 1 34" xfId="2925"/>
    <cellStyle name="40% - 着色 1 3" xfId="2926"/>
    <cellStyle name="40% - 着色 1 35" xfId="2927"/>
    <cellStyle name="40% - 着色 1 40" xfId="2928"/>
    <cellStyle name="40% - 着色 1 36" xfId="2929"/>
    <cellStyle name="40% - 着色 1 41" xfId="2930"/>
    <cellStyle name="40% - 着色 1 37" xfId="2931"/>
    <cellStyle name="40% - 着色 1 42" xfId="2932"/>
    <cellStyle name="40% - 着色 1 38" xfId="2933"/>
    <cellStyle name="40% - 着色 1 43" xfId="2934"/>
    <cellStyle name="40% - 着色 1 39" xfId="2935"/>
    <cellStyle name="40% - 着色 1 44" xfId="2936"/>
    <cellStyle name="40% - 着色 1 4" xfId="2937"/>
    <cellStyle name="40% - 着色 1 45" xfId="2938"/>
    <cellStyle name="40% - 着色 1 50" xfId="2939"/>
    <cellStyle name="40% - 着色 1 46" xfId="2940"/>
    <cellStyle name="40% - 着色 1 51" xfId="2941"/>
    <cellStyle name="40% - 着色 1 47" xfId="2942"/>
    <cellStyle name="40% - 着色 1 52" xfId="2943"/>
    <cellStyle name="40% - 着色 1 48" xfId="2944"/>
    <cellStyle name="40% - 着色 1 53" xfId="2945"/>
    <cellStyle name="40% - 着色 1 49" xfId="2946"/>
    <cellStyle name="40% - 着色 1 54" xfId="2947"/>
    <cellStyle name="40% - 着色 1 5" xfId="2948"/>
    <cellStyle name="40% - 着色 1 55" xfId="2949"/>
    <cellStyle name="40% - 着色 1 60" xfId="2950"/>
    <cellStyle name="40% - 着色 1 56" xfId="2951"/>
    <cellStyle name="40% - 着色 1 61" xfId="2952"/>
    <cellStyle name="40% - 着色 1 57" xfId="2953"/>
    <cellStyle name="40% - 着色 1 62" xfId="2954"/>
    <cellStyle name="40% - 着色 1 58" xfId="2955"/>
    <cellStyle name="40% - 着色 1 63" xfId="2956"/>
    <cellStyle name="40% - 着色 1 59" xfId="2957"/>
    <cellStyle name="40% - 着色 1 64" xfId="2958"/>
    <cellStyle name="40% - 着色 1 6" xfId="2959"/>
    <cellStyle name="40% - 着色 1 65" xfId="2960"/>
    <cellStyle name="40% - 着色 1 70" xfId="2961"/>
    <cellStyle name="40% - 着色 1 66" xfId="2962"/>
    <cellStyle name="40% - 着色 1 71" xfId="2963"/>
    <cellStyle name="40% - 着色 1 67" xfId="2964"/>
    <cellStyle name="40% - 着色 1 72" xfId="2965"/>
    <cellStyle name="40% - 着色 1 68" xfId="2966"/>
    <cellStyle name="40% - 着色 1 73" xfId="2967"/>
    <cellStyle name="40% - 着色 1 69" xfId="2968"/>
    <cellStyle name="40% - 着色 1 74" xfId="2969"/>
    <cellStyle name="40% - 着色 1 7" xfId="2970"/>
    <cellStyle name="40% - 着色 1 75" xfId="2971"/>
    <cellStyle name="40% - 着色 1 80" xfId="2972"/>
    <cellStyle name="40% - 着色 1 76" xfId="2973"/>
    <cellStyle name="40% - 着色 1 81" xfId="2974"/>
    <cellStyle name="40% - 着色 1 77" xfId="2975"/>
    <cellStyle name="40% - 着色 1 82" xfId="2976"/>
    <cellStyle name="40% - 着色 1 78" xfId="2977"/>
    <cellStyle name="40% - 着色 1 83" xfId="2978"/>
    <cellStyle name="40% - 着色 1 79" xfId="2979"/>
    <cellStyle name="40% - 着色 1 84" xfId="2980"/>
    <cellStyle name="40% - 着色 1 8" xfId="2981"/>
    <cellStyle name="40% - 着色 1 85" xfId="2982"/>
    <cellStyle name="40% - 着色 1 90" xfId="2983"/>
    <cellStyle name="40% - 着色 1 86" xfId="2984"/>
    <cellStyle name="40% - 着色 1 91" xfId="2985"/>
    <cellStyle name="40% - 着色 1 87" xfId="2986"/>
    <cellStyle name="40% - 着色 1 92" xfId="2987"/>
    <cellStyle name="40% - 着色 1 88" xfId="2988"/>
    <cellStyle name="40% - 着色 1 93" xfId="2989"/>
    <cellStyle name="40% - 着色 1 89" xfId="2990"/>
    <cellStyle name="40% - 着色 1 94" xfId="2991"/>
    <cellStyle name="40% - 着色 1 9" xfId="2992"/>
    <cellStyle name="40% - 着色 1 95" xfId="2993"/>
    <cellStyle name="40% - 着色 1 96" xfId="2994"/>
    <cellStyle name="40% - 着色 1 97" xfId="2995"/>
    <cellStyle name="40% - 着色 1 98" xfId="2996"/>
    <cellStyle name="40% - 着色 1 99" xfId="2997"/>
    <cellStyle name="40% - 着色 1_615D2EB13C93010EE0530A0804CC5EB5" xfId="2998"/>
    <cellStyle name="40% - 着色 2 10" xfId="2999"/>
    <cellStyle name="40% - 着色 2 100" xfId="3000"/>
    <cellStyle name="40% - 着色 5 46" xfId="3001"/>
    <cellStyle name="40% - 着色 5 51" xfId="3002"/>
    <cellStyle name="40% - 着色 2 101" xfId="3003"/>
    <cellStyle name="40% - 着色 5 47" xfId="3004"/>
    <cellStyle name="40% - 着色 5 52" xfId="3005"/>
    <cellStyle name="40% - 着色 2 102" xfId="3006"/>
    <cellStyle name="40% - 着色 5 48" xfId="3007"/>
    <cellStyle name="40% - 着色 5 53" xfId="3008"/>
    <cellStyle name="40% - 着色 2 103" xfId="3009"/>
    <cellStyle name="40% - 着色 5 49" xfId="3010"/>
    <cellStyle name="40% - 着色 5 54" xfId="3011"/>
    <cellStyle name="40% - 着色 2 104" xfId="3012"/>
    <cellStyle name="40% - 着色 5 55" xfId="3013"/>
    <cellStyle name="40% - 着色 5 60" xfId="3014"/>
    <cellStyle name="40% - 着色 2 105" xfId="3015"/>
    <cellStyle name="40% - 着色 2 110" xfId="3016"/>
    <cellStyle name="40% - 着色 5 56" xfId="3017"/>
    <cellStyle name="40% - 着色 5 61" xfId="3018"/>
    <cellStyle name="40% - 着色 2 106" xfId="3019"/>
    <cellStyle name="40% - 着色 2 111" xfId="3020"/>
    <cellStyle name="40% - 着色 5 57" xfId="3021"/>
    <cellStyle name="40% - 着色 5 62" xfId="3022"/>
    <cellStyle name="40% - 着色 2 107" xfId="3023"/>
    <cellStyle name="40% - 着色 2 112" xfId="3024"/>
    <cellStyle name="40% - 着色 5 58" xfId="3025"/>
    <cellStyle name="40% - 着色 5 63" xfId="3026"/>
    <cellStyle name="40% - 着色 2 108" xfId="3027"/>
    <cellStyle name="40% - 着色 2 113" xfId="3028"/>
    <cellStyle name="40% - 着色 5 59" xfId="3029"/>
    <cellStyle name="40% - 着色 5 64" xfId="3030"/>
    <cellStyle name="40% - 着色 2 109" xfId="3031"/>
    <cellStyle name="40% - 着色 2 114" xfId="3032"/>
    <cellStyle name="40% - 着色 5 65" xfId="3033"/>
    <cellStyle name="40% - 着色 5 70" xfId="3034"/>
    <cellStyle name="40% - 着色 2 11" xfId="3035"/>
    <cellStyle name="40% - 着色 2 115" xfId="3036"/>
    <cellStyle name="40% - 着色 2 120" xfId="3037"/>
    <cellStyle name="40% - 着色 5 66" xfId="3038"/>
    <cellStyle name="40% - 着色 5 71" xfId="3039"/>
    <cellStyle name="40% - 着色 2 116" xfId="3040"/>
    <cellStyle name="40% - 着色 2 121" xfId="3041"/>
    <cellStyle name="40% - 着色 5 67" xfId="3042"/>
    <cellStyle name="40% - 着色 5 72" xfId="3043"/>
    <cellStyle name="40% - 着色 2 117" xfId="3044"/>
    <cellStyle name="40% - 着色 2 122" xfId="3045"/>
    <cellStyle name="40% - 着色 5 68" xfId="3046"/>
    <cellStyle name="40% - 着色 5 73" xfId="3047"/>
    <cellStyle name="40% - 着色 2 118" xfId="3048"/>
    <cellStyle name="40% - 着色 2 123" xfId="3049"/>
    <cellStyle name="40% - 着色 5 69" xfId="3050"/>
    <cellStyle name="40% - 着色 5 74" xfId="3051"/>
    <cellStyle name="40% - 着色 2 119" xfId="3052"/>
    <cellStyle name="40% - 着色 2 124" xfId="3053"/>
    <cellStyle name="40% - 着色 5 75" xfId="3054"/>
    <cellStyle name="40% - 着色 5 80" xfId="3055"/>
    <cellStyle name="40% - 着色 2 12" xfId="3056"/>
    <cellStyle name="40% - 着色 2 125" xfId="3057"/>
    <cellStyle name="40% - 着色 2 130" xfId="3058"/>
    <cellStyle name="40% - 着色 5 76" xfId="3059"/>
    <cellStyle name="40% - 着色 5 81" xfId="3060"/>
    <cellStyle name="40% - 着色 2 126" xfId="3061"/>
    <cellStyle name="40% - 着色 2 131" xfId="3062"/>
    <cellStyle name="40% - 着色 5 77" xfId="3063"/>
    <cellStyle name="40% - 着色 5 82" xfId="3064"/>
    <cellStyle name="40% - 着色 2 127" xfId="3065"/>
    <cellStyle name="40% - 着色 2 132" xfId="3066"/>
    <cellStyle name="40% - 着色 5 78" xfId="3067"/>
    <cellStyle name="40% - 着色 5 83" xfId="3068"/>
    <cellStyle name="40% - 着色 2 128" xfId="3069"/>
    <cellStyle name="40% - 着色 2 133" xfId="3070"/>
    <cellStyle name="40% - 着色 5 79" xfId="3071"/>
    <cellStyle name="40% - 着色 5 84" xfId="3072"/>
    <cellStyle name="40% - 着色 2 129" xfId="3073"/>
    <cellStyle name="40% - 着色 2 134" xfId="3074"/>
    <cellStyle name="40% - 着色 5 85" xfId="3075"/>
    <cellStyle name="40% - 着色 5 90" xfId="3076"/>
    <cellStyle name="40% - 着色 2 13" xfId="3077"/>
    <cellStyle name="40% - 着色 2 135" xfId="3078"/>
    <cellStyle name="40% - 着色 2 140" xfId="3079"/>
    <cellStyle name="40% - 着色 5 86" xfId="3080"/>
    <cellStyle name="40% - 着色 5 91" xfId="3081"/>
    <cellStyle name="40% - 着色 2 136" xfId="3082"/>
    <cellStyle name="40% - 着色 2 141" xfId="3083"/>
    <cellStyle name="40% - 着色 5 87" xfId="3084"/>
    <cellStyle name="40% - 着色 5 92" xfId="3085"/>
    <cellStyle name="40% - 着色 2 137" xfId="3086"/>
    <cellStyle name="40% - 着色 2 142" xfId="3087"/>
    <cellStyle name="40% - 着色 5 88" xfId="3088"/>
    <cellStyle name="40% - 着色 5 93" xfId="3089"/>
    <cellStyle name="40% - 着色 2 138" xfId="3090"/>
    <cellStyle name="40% - 着色 2 143" xfId="3091"/>
    <cellStyle name="40% - 着色 5 89" xfId="3092"/>
    <cellStyle name="40% - 着色 5 94" xfId="3093"/>
    <cellStyle name="40% - 着色 2 139" xfId="3094"/>
    <cellStyle name="40% - 着色 2 144" xfId="3095"/>
    <cellStyle name="40% - 着色 5 95" xfId="3096"/>
    <cellStyle name="40% - 着色 2 14" xfId="3097"/>
    <cellStyle name="40% - 着色 2 145" xfId="3098"/>
    <cellStyle name="40% - 着色 2 150" xfId="3099"/>
    <cellStyle name="40% - 着色 5 96" xfId="3100"/>
    <cellStyle name="40% - 着色 2 15" xfId="3101"/>
    <cellStyle name="40% - 着色 2 20" xfId="3102"/>
    <cellStyle name="40% - 着色 2 16" xfId="3103"/>
    <cellStyle name="40% - 着色 2 21" xfId="3104"/>
    <cellStyle name="40% - 着色 2 17" xfId="3105"/>
    <cellStyle name="40% - 着色 2 22" xfId="3106"/>
    <cellStyle name="40% - 着色 2 18" xfId="3107"/>
    <cellStyle name="40% - 着色 2 23" xfId="3108"/>
    <cellStyle name="40% - 着色 2 19" xfId="3109"/>
    <cellStyle name="40% - 着色 2 24" xfId="3110"/>
    <cellStyle name="40% - 着色 2 2" xfId="3111"/>
    <cellStyle name="40% - 着色 2 2 101" xfId="3112"/>
    <cellStyle name="40% - 着色 2 2 102" xfId="3113"/>
    <cellStyle name="40% - 着色 2 2 103" xfId="3114"/>
    <cellStyle name="40% - 着色 2 2 104" xfId="3115"/>
    <cellStyle name="40% - 着色 2 2 105" xfId="3116"/>
    <cellStyle name="40% - 着色 2 2 110" xfId="3117"/>
    <cellStyle name="40% - 着色 2 2 106" xfId="3118"/>
    <cellStyle name="40% - 着色 2 2 111" xfId="3119"/>
    <cellStyle name="40% - 着色 2 2 107" xfId="3120"/>
    <cellStyle name="40% - 着色 2 2 112" xfId="3121"/>
    <cellStyle name="40% - 着色 2 2 108" xfId="3122"/>
    <cellStyle name="40% - 着色 2 2 113" xfId="3123"/>
    <cellStyle name="40% - 着色 2 2 109" xfId="3124"/>
    <cellStyle name="40% - 着色 2 2 114" xfId="3125"/>
    <cellStyle name="40% - 着色 2 2 115" xfId="3126"/>
    <cellStyle name="40% - 着色 2 2 120" xfId="3127"/>
    <cellStyle name="40% - 着色 2 2 116" xfId="3128"/>
    <cellStyle name="40% - 着色 2 2 121" xfId="3129"/>
    <cellStyle name="40% - 着色 2 2 117" xfId="3130"/>
    <cellStyle name="40% - 着色 2 2 122" xfId="3131"/>
    <cellStyle name="40% - 着色 2 2 118" xfId="3132"/>
    <cellStyle name="40% - 着色 2 2 123" xfId="3133"/>
    <cellStyle name="40% - 着色 2 2 119" xfId="3134"/>
    <cellStyle name="40% - 着色 2 2 124" xfId="3135"/>
    <cellStyle name="40% - 着色 2 2 125" xfId="3136"/>
    <cellStyle name="40% - 着色 2 2 130" xfId="3137"/>
    <cellStyle name="40% - 着色 2 2 126" xfId="3138"/>
    <cellStyle name="40% - 着色 2 2 131" xfId="3139"/>
    <cellStyle name="40% - 着色 2 2 127" xfId="3140"/>
    <cellStyle name="40% - 着色 2 2 132" xfId="3141"/>
    <cellStyle name="40% - 着色 2 2 128" xfId="3142"/>
    <cellStyle name="40% - 着色 2 2 133" xfId="3143"/>
    <cellStyle name="40% - 着色 2 2 129" xfId="3144"/>
    <cellStyle name="40% - 着色 2 2 134" xfId="3145"/>
    <cellStyle name="40% - 着色 2 2 135" xfId="3146"/>
    <cellStyle name="40% - 着色 2 2 140" xfId="3147"/>
    <cellStyle name="40% - 着色 2 2 136" xfId="3148"/>
    <cellStyle name="40% - 着色 2 2 141" xfId="3149"/>
    <cellStyle name="40% - 着色 2 2 137" xfId="3150"/>
    <cellStyle name="40% - 着色 2 2 142" xfId="3151"/>
    <cellStyle name="40% - 着色 2 2 138" xfId="3152"/>
    <cellStyle name="40% - 着色 2 2 143" xfId="3153"/>
    <cellStyle name="40% - 着色 2 2 139" xfId="3154"/>
    <cellStyle name="40% - 着色 2 2 144" xfId="3155"/>
    <cellStyle name="40% - 着色 2 2 145" xfId="3156"/>
    <cellStyle name="40% - 着色 2 2 150" xfId="3157"/>
    <cellStyle name="40% - 着色 2 2 146" xfId="3158"/>
    <cellStyle name="40% - 着色 2 2 151" xfId="3159"/>
    <cellStyle name="40% - 着色 2 2 147" xfId="3160"/>
    <cellStyle name="40% - 着色 2 2 152" xfId="3161"/>
    <cellStyle name="40% - 着色 2 2 148" xfId="3162"/>
    <cellStyle name="40% - 着色 2 2 153" xfId="3163"/>
    <cellStyle name="40% - 着色 2 2 149" xfId="3164"/>
    <cellStyle name="40% - 着色 2 2 154" xfId="3165"/>
    <cellStyle name="40% - 着色 2 2 155" xfId="3166"/>
    <cellStyle name="40% - 着色 2 2 160" xfId="3167"/>
    <cellStyle name="40% - 着色 2 2 156" xfId="3168"/>
    <cellStyle name="40% - 着色 2 2 161" xfId="3169"/>
    <cellStyle name="40% - 着色 2 2 157" xfId="3170"/>
    <cellStyle name="40% - 着色 2 2 162" xfId="3171"/>
    <cellStyle name="40% - 着色 2 2 158" xfId="3172"/>
    <cellStyle name="40% - 着色 2 2 163" xfId="3173"/>
    <cellStyle name="40% - 着色 2 2 159" xfId="3174"/>
    <cellStyle name="40% - 着色 2 2 164" xfId="3175"/>
    <cellStyle name="40% - 着色 2 2 165" xfId="3176"/>
    <cellStyle name="40% - 着色 2 2 2" xfId="3177"/>
    <cellStyle name="40% - 着色 2 2 3" xfId="3178"/>
    <cellStyle name="40% - 着色 2 2 4" xfId="3179"/>
    <cellStyle name="40% - 着色 2 2 5" xfId="3180"/>
    <cellStyle name="40% - 着色 2 2 6" xfId="3181"/>
    <cellStyle name="40% - 着色 2 2 7" xfId="3182"/>
    <cellStyle name="40% - 着色 2 2 8" xfId="3183"/>
    <cellStyle name="40% - 着色 2 2 88" xfId="3184"/>
    <cellStyle name="40% - 着色 2 2 93" xfId="3185"/>
    <cellStyle name="40% - 着色 2 2 89" xfId="3186"/>
    <cellStyle name="40% - 着色 2 2 94" xfId="3187"/>
    <cellStyle name="40% - 着色 2 2 9" xfId="3188"/>
    <cellStyle name="40% - 着色 2 2 95" xfId="3189"/>
    <cellStyle name="40% - 着色 2 2 96" xfId="3190"/>
    <cellStyle name="40% - 着色 2 2 97" xfId="3191"/>
    <cellStyle name="40% - 着色 2 2 98" xfId="3192"/>
    <cellStyle name="40% - 着色 2 2 99" xfId="3193"/>
    <cellStyle name="40% - 着色 2 25" xfId="3194"/>
    <cellStyle name="40% - 着色 2 30" xfId="3195"/>
    <cellStyle name="40% - 着色 2 26" xfId="3196"/>
    <cellStyle name="40% - 着色 2 31" xfId="3197"/>
    <cellStyle name="40% - 着色 2 27" xfId="3198"/>
    <cellStyle name="40% - 着色 2 32" xfId="3199"/>
    <cellStyle name="40% - 着色 2 28" xfId="3200"/>
    <cellStyle name="40% - 着色 2 33" xfId="3201"/>
    <cellStyle name="40% - 着色 2 29" xfId="3202"/>
    <cellStyle name="40% - 着色 2 34" xfId="3203"/>
    <cellStyle name="40% - 着色 2 3" xfId="3204"/>
    <cellStyle name="40% - 着色 2 35" xfId="3205"/>
    <cellStyle name="40% - 着色 2 40" xfId="3206"/>
    <cellStyle name="40% - 着色 2 36" xfId="3207"/>
    <cellStyle name="40% - 着色 2 41" xfId="3208"/>
    <cellStyle name="40% - 着色 2 37" xfId="3209"/>
    <cellStyle name="40% - 着色 2 42" xfId="3210"/>
    <cellStyle name="40% - 着色 2 38" xfId="3211"/>
    <cellStyle name="40% - 着色 2 43" xfId="3212"/>
    <cellStyle name="40% - 着色 2 39" xfId="3213"/>
    <cellStyle name="40% - 着色 2 44" xfId="3214"/>
    <cellStyle name="40% - 着色 2 4" xfId="3215"/>
    <cellStyle name="40% - 着色 2 45" xfId="3216"/>
    <cellStyle name="40% - 着色 2 50" xfId="3217"/>
    <cellStyle name="40% - 着色 2 46" xfId="3218"/>
    <cellStyle name="40% - 着色 2 51" xfId="3219"/>
    <cellStyle name="40% - 着色 2 47" xfId="3220"/>
    <cellStyle name="40% - 着色 2 52" xfId="3221"/>
    <cellStyle name="40% - 着色 2 48" xfId="3222"/>
    <cellStyle name="40% - 着色 2 53" xfId="3223"/>
    <cellStyle name="40% - 着色 2 49" xfId="3224"/>
    <cellStyle name="40% - 着色 2 54" xfId="3225"/>
    <cellStyle name="40% - 着色 2 5" xfId="3226"/>
    <cellStyle name="40% - 着色 2 55" xfId="3227"/>
    <cellStyle name="40% - 着色 2 60" xfId="3228"/>
    <cellStyle name="40% - 着色 2 56" xfId="3229"/>
    <cellStyle name="40% - 着色 2 61" xfId="3230"/>
    <cellStyle name="40% - 着色 2 57" xfId="3231"/>
    <cellStyle name="40% - 着色 2 62" xfId="3232"/>
    <cellStyle name="40% - 着色 2 58" xfId="3233"/>
    <cellStyle name="40% - 着色 2 63" xfId="3234"/>
    <cellStyle name="40% - 着色 2 59" xfId="3235"/>
    <cellStyle name="40% - 着色 2 64" xfId="3236"/>
    <cellStyle name="40% - 着色 2 6" xfId="3237"/>
    <cellStyle name="40% - 着色 2 65" xfId="3238"/>
    <cellStyle name="40% - 着色 2 70" xfId="3239"/>
    <cellStyle name="40% - 着色 2 66" xfId="3240"/>
    <cellStyle name="40% - 着色 2 71" xfId="3241"/>
    <cellStyle name="40% - 着色 2 67" xfId="3242"/>
    <cellStyle name="40% - 着色 2 72" xfId="3243"/>
    <cellStyle name="40% - 着色 2 68" xfId="3244"/>
    <cellStyle name="40% - 着色 2 73" xfId="3245"/>
    <cellStyle name="40% - 着色 2 69" xfId="3246"/>
    <cellStyle name="40% - 着色 2 74" xfId="3247"/>
    <cellStyle name="40% - 着色 2 7" xfId="3248"/>
    <cellStyle name="40% - 着色 2 75" xfId="3249"/>
    <cellStyle name="40% - 着色 2 80" xfId="3250"/>
    <cellStyle name="40% - 着色 2 76" xfId="3251"/>
    <cellStyle name="40% - 着色 2 81" xfId="3252"/>
    <cellStyle name="40% - 着色 2 77" xfId="3253"/>
    <cellStyle name="40% - 着色 2 82" xfId="3254"/>
    <cellStyle name="40% - 着色 2 78" xfId="3255"/>
    <cellStyle name="40% - 着色 2 83" xfId="3256"/>
    <cellStyle name="40% - 着色 2 79" xfId="3257"/>
    <cellStyle name="40% - 着色 2 84" xfId="3258"/>
    <cellStyle name="40% - 着色 2 8" xfId="3259"/>
    <cellStyle name="40% - 着色 2 85" xfId="3260"/>
    <cellStyle name="40% - 着色 2 90" xfId="3261"/>
    <cellStyle name="40% - 着色 2 86" xfId="3262"/>
    <cellStyle name="40% - 着色 2 91" xfId="3263"/>
    <cellStyle name="40% - 着色 2 87" xfId="3264"/>
    <cellStyle name="40% - 着色 2 92" xfId="3265"/>
    <cellStyle name="40% - 着色 2 88" xfId="3266"/>
    <cellStyle name="40% - 着色 2 93" xfId="3267"/>
    <cellStyle name="40% - 着色 2 89" xfId="3268"/>
    <cellStyle name="40% - 着色 2 94" xfId="3269"/>
    <cellStyle name="40% - 着色 2 9" xfId="3270"/>
    <cellStyle name="40% - 着色 2 95" xfId="3271"/>
    <cellStyle name="40% - 着色 2 96" xfId="3272"/>
    <cellStyle name="40% - 着色 2 97" xfId="3273"/>
    <cellStyle name="40% - 着色 2 98" xfId="3274"/>
    <cellStyle name="40% - 着色 2 99" xfId="3275"/>
    <cellStyle name="40% - 着色 2_615D2EB13C93010EE0530A0804CC5EB5" xfId="3276"/>
    <cellStyle name="40% - 着色 3 10" xfId="3277"/>
    <cellStyle name="40% - 着色 3 100" xfId="3278"/>
    <cellStyle name="40% - 着色 3 101" xfId="3279"/>
    <cellStyle name="40% - 着色 3 102" xfId="3280"/>
    <cellStyle name="40% - 着色 3 103" xfId="3281"/>
    <cellStyle name="40% - 着色 3 104" xfId="3282"/>
    <cellStyle name="40% - 着色 3 105" xfId="3283"/>
    <cellStyle name="40% - 着色 3 110" xfId="3284"/>
    <cellStyle name="40% - 着色 3 106" xfId="3285"/>
    <cellStyle name="40% - 着色 3 111" xfId="3286"/>
    <cellStyle name="40% - 着色 3 107" xfId="3287"/>
    <cellStyle name="40% - 着色 3 112" xfId="3288"/>
    <cellStyle name="40% - 着色 3 108" xfId="3289"/>
    <cellStyle name="40% - 着色 3 113" xfId="3290"/>
    <cellStyle name="40% - 着色 3 109" xfId="3291"/>
    <cellStyle name="40% - 着色 3 114" xfId="3292"/>
    <cellStyle name="40% - 着色 3 11" xfId="3293"/>
    <cellStyle name="40% - 着色 3 115" xfId="3294"/>
    <cellStyle name="40% - 着色 3 120" xfId="3295"/>
    <cellStyle name="40% - 着色 3 116" xfId="3296"/>
    <cellStyle name="40% - 着色 3 121" xfId="3297"/>
    <cellStyle name="40% - 着色 3 117" xfId="3298"/>
    <cellStyle name="40% - 着色 3 122" xfId="3299"/>
    <cellStyle name="40% - 着色 3 118" xfId="3300"/>
    <cellStyle name="40% - 着色 3 123" xfId="3301"/>
    <cellStyle name="40% - 着色 3 119" xfId="3302"/>
    <cellStyle name="40% - 着色 3 124" xfId="3303"/>
    <cellStyle name="40% - 着色 3 12" xfId="3304"/>
    <cellStyle name="40% - 着色 3 125" xfId="3305"/>
    <cellStyle name="40% - 着色 3 130" xfId="3306"/>
    <cellStyle name="40% - 着色 3 126" xfId="3307"/>
    <cellStyle name="40% - 着色 3 131" xfId="3308"/>
    <cellStyle name="40% - 着色 3 127" xfId="3309"/>
    <cellStyle name="40% - 着色 3 132" xfId="3310"/>
    <cellStyle name="40% - 着色 3 128" xfId="3311"/>
    <cellStyle name="40% - 着色 3 133" xfId="3312"/>
    <cellStyle name="40% - 着色 3 129" xfId="3313"/>
    <cellStyle name="40% - 着色 3 134" xfId="3314"/>
    <cellStyle name="40% - 着色 3 13" xfId="3315"/>
    <cellStyle name="40% - 着色 3 135" xfId="3316"/>
    <cellStyle name="40% - 着色 3 140" xfId="3317"/>
    <cellStyle name="40% - 着色 3 136" xfId="3318"/>
    <cellStyle name="40% - 着色 3 141" xfId="3319"/>
    <cellStyle name="40% - 着色 3 137" xfId="3320"/>
    <cellStyle name="40% - 着色 3 142" xfId="3321"/>
    <cellStyle name="40% - 着色 3 138" xfId="3322"/>
    <cellStyle name="40% - 着色 3 143" xfId="3323"/>
    <cellStyle name="40% - 着色 3 139" xfId="3324"/>
    <cellStyle name="40% - 着色 3 144" xfId="3325"/>
    <cellStyle name="40% - 着色 3 14" xfId="3326"/>
    <cellStyle name="40% - 着色 3 145" xfId="3327"/>
    <cellStyle name="40% - 着色 3 150" xfId="3328"/>
    <cellStyle name="40% - 着色 3 146" xfId="3329"/>
    <cellStyle name="40% - 着色 3 151" xfId="3330"/>
    <cellStyle name="40% - 着色 3 147" xfId="3331"/>
    <cellStyle name="40% - 着色 3 152" xfId="3332"/>
    <cellStyle name="40% - 着色 3 148" xfId="3333"/>
    <cellStyle name="40% - 着色 3 153" xfId="3334"/>
    <cellStyle name="40% - 着色 3 149" xfId="3335"/>
    <cellStyle name="40% - 着色 3 154" xfId="3336"/>
    <cellStyle name="40% - 着色 3 15" xfId="3337"/>
    <cellStyle name="40% - 着色 3 20" xfId="3338"/>
    <cellStyle name="40% - 着色 3 155" xfId="3339"/>
    <cellStyle name="40% - 着色 3 160" xfId="3340"/>
    <cellStyle name="40% - 着色 3 156" xfId="3341"/>
    <cellStyle name="40% - 着色 3 161" xfId="3342"/>
    <cellStyle name="40% - 着色 3 157" xfId="3343"/>
    <cellStyle name="40% - 着色 3 162" xfId="3344"/>
    <cellStyle name="40% - 着色 3 158" xfId="3345"/>
    <cellStyle name="40% - 着色 3 163" xfId="3346"/>
    <cellStyle name="40% - 着色 3 159" xfId="3347"/>
    <cellStyle name="40% - 着色 3 164" xfId="3348"/>
    <cellStyle name="40% - 着色 3 16" xfId="3349"/>
    <cellStyle name="40% - 着色 3 21" xfId="3350"/>
    <cellStyle name="40% - 着色 3 165" xfId="3351"/>
    <cellStyle name="40% - 着色 3 166" xfId="3352"/>
    <cellStyle name="40% - 着色 3 17" xfId="3353"/>
    <cellStyle name="40% - 着色 3 22" xfId="3354"/>
    <cellStyle name="40% - 着色 3 19" xfId="3355"/>
    <cellStyle name="40% - 着色 3 24" xfId="3356"/>
    <cellStyle name="60% - 着色 1 2" xfId="3357"/>
    <cellStyle name="40% - 着色 3 2" xfId="3358"/>
    <cellStyle name="40% - 着色 3 2 101" xfId="3359"/>
    <cellStyle name="40% - 着色 3 2 102" xfId="3360"/>
    <cellStyle name="40% - 着色 3 2 103" xfId="3361"/>
    <cellStyle name="40% - 着色 3 2 104" xfId="3362"/>
    <cellStyle name="40% - 着色 3 2 118" xfId="3363"/>
    <cellStyle name="40% - 着色 3 2 123" xfId="3364"/>
    <cellStyle name="40% - 着色 3 2 119" xfId="3365"/>
    <cellStyle name="40% - 着色 3 2 124" xfId="3366"/>
    <cellStyle name="40% - 着色 3 2 125" xfId="3367"/>
    <cellStyle name="40% - 着色 3 2 130" xfId="3368"/>
    <cellStyle name="40% - 着色 3 2 126" xfId="3369"/>
    <cellStyle name="40% - 着色 3 2 131" xfId="3370"/>
    <cellStyle name="40% - 着色 3 2 127" xfId="3371"/>
    <cellStyle name="40% - 着色 3 2 132" xfId="3372"/>
    <cellStyle name="40% - 着色 3 2 128" xfId="3373"/>
    <cellStyle name="40% - 着色 3 2 133" xfId="3374"/>
    <cellStyle name="40% - 着色 3 2 129" xfId="3375"/>
    <cellStyle name="40% - 着色 3 2 134" xfId="3376"/>
    <cellStyle name="40% - 着色 3 2 135" xfId="3377"/>
    <cellStyle name="40% - 着色 3 2 140" xfId="3378"/>
    <cellStyle name="40% - 着色 3 2 136" xfId="3379"/>
    <cellStyle name="40% - 着色 3 2 141" xfId="3380"/>
    <cellStyle name="40% - 着色 3 2 137" xfId="3381"/>
    <cellStyle name="40% - 着色 3 2 142" xfId="3382"/>
    <cellStyle name="40% - 着色 3 2 138" xfId="3383"/>
    <cellStyle name="40% - 着色 3 2 143" xfId="3384"/>
    <cellStyle name="40% - 着色 3 2 139" xfId="3385"/>
    <cellStyle name="40% - 着色 3 2 144" xfId="3386"/>
    <cellStyle name="40% - 着色 3 2 145" xfId="3387"/>
    <cellStyle name="40% - 着色 3 2 150" xfId="3388"/>
    <cellStyle name="40% - 着色 3 2 146" xfId="3389"/>
    <cellStyle name="40% - 着色 3 2 151" xfId="3390"/>
    <cellStyle name="40% - 着色 3 2 147" xfId="3391"/>
    <cellStyle name="40% - 着色 3 2 152" xfId="3392"/>
    <cellStyle name="40% - 着色 3 2 148" xfId="3393"/>
    <cellStyle name="40% - 着色 3 2 153" xfId="3394"/>
    <cellStyle name="40% - 着色 3 2 149" xfId="3395"/>
    <cellStyle name="40% - 着色 3 2 154" xfId="3396"/>
    <cellStyle name="40% - 着色 3 2 155" xfId="3397"/>
    <cellStyle name="40% - 着色 3 2 160" xfId="3398"/>
    <cellStyle name="40% - 着色 3 2 156" xfId="3399"/>
    <cellStyle name="40% - 着色 3 2 161" xfId="3400"/>
    <cellStyle name="40% - 着色 3 2 157" xfId="3401"/>
    <cellStyle name="40% - 着色 3 2 162" xfId="3402"/>
    <cellStyle name="40% - 着色 3 2 158" xfId="3403"/>
    <cellStyle name="40% - 着色 3 2 163" xfId="3404"/>
    <cellStyle name="40% - 着色 3 2 159" xfId="3405"/>
    <cellStyle name="40% - 着色 3 2 164" xfId="3406"/>
    <cellStyle name="40% - 着色 3 2 165" xfId="3407"/>
    <cellStyle name="40% - 着色 3 2 2" xfId="3408"/>
    <cellStyle name="40% - 着色 3 2 3" xfId="3409"/>
    <cellStyle name="40% - 着色 3 2 4" xfId="3410"/>
    <cellStyle name="40% - 着色 3 2 5" xfId="3411"/>
    <cellStyle name="40% - 着色 4_615D2EB13C93010EE0530A0804CC5EB5" xfId="3412"/>
    <cellStyle name="40% - 着色 3 2 6" xfId="3413"/>
    <cellStyle name="40% - 着色 3 2 7" xfId="3414"/>
    <cellStyle name="40% - 着色 3 2 8" xfId="3415"/>
    <cellStyle name="40% - 着色 3 2 88" xfId="3416"/>
    <cellStyle name="40% - 着色 3 2 93" xfId="3417"/>
    <cellStyle name="40% - 着色 3 2 89" xfId="3418"/>
    <cellStyle name="40% - 着色 3 2 94" xfId="3419"/>
    <cellStyle name="40% - 着色 3 2 9" xfId="3420"/>
    <cellStyle name="40% - 着色 3 2 95" xfId="3421"/>
    <cellStyle name="40% - 着色 3 25" xfId="3422"/>
    <cellStyle name="40% - 着色 3 30" xfId="3423"/>
    <cellStyle name="40% - 着色 3 26" xfId="3424"/>
    <cellStyle name="40% - 着色 3 31" xfId="3425"/>
    <cellStyle name="40% - 着色 3 27" xfId="3426"/>
    <cellStyle name="40% - 着色 3 32" xfId="3427"/>
    <cellStyle name="40% - 着色 3 28" xfId="3428"/>
    <cellStyle name="40% - 着色 3 33" xfId="3429"/>
    <cellStyle name="40% - 着色 3 29" xfId="3430"/>
    <cellStyle name="40% - 着色 3 34" xfId="3431"/>
    <cellStyle name="40% - 着色 3 3" xfId="3432"/>
    <cellStyle name="40% - 着色 3 35" xfId="3433"/>
    <cellStyle name="40% - 着色 3 40" xfId="3434"/>
    <cellStyle name="40% - 着色 3 36" xfId="3435"/>
    <cellStyle name="40% - 着色 3 41" xfId="3436"/>
    <cellStyle name="40% - 着色 3 37" xfId="3437"/>
    <cellStyle name="40% - 着色 3 42" xfId="3438"/>
    <cellStyle name="40% - 着色 3 38" xfId="3439"/>
    <cellStyle name="40% - 着色 3 43" xfId="3440"/>
    <cellStyle name="好_61F0C7FF6ABA0038E0530A0804CC3487" xfId="3441"/>
    <cellStyle name="40% - 着色 3 39" xfId="3442"/>
    <cellStyle name="40% - 着色 3 44" xfId="3443"/>
    <cellStyle name="40% - 着色 3 4" xfId="3444"/>
    <cellStyle name="40% - 着色 3 45" xfId="3445"/>
    <cellStyle name="40% - 着色 3 50" xfId="3446"/>
    <cellStyle name="40% - 着色 3 46" xfId="3447"/>
    <cellStyle name="40% - 着色 3 51" xfId="3448"/>
    <cellStyle name="40% - 着色 3 47" xfId="3449"/>
    <cellStyle name="40% - 着色 3 52" xfId="3450"/>
    <cellStyle name="40% - 着色 3 48" xfId="3451"/>
    <cellStyle name="40% - 着色 3 53" xfId="3452"/>
    <cellStyle name="40% - 着色 3 49" xfId="3453"/>
    <cellStyle name="40% - 着色 3 54" xfId="3454"/>
    <cellStyle name="40% - 着色 3 5" xfId="3455"/>
    <cellStyle name="40% - 着色 3 55" xfId="3456"/>
    <cellStyle name="40% - 着色 3 60" xfId="3457"/>
    <cellStyle name="40% - 着色 3 56" xfId="3458"/>
    <cellStyle name="40% - 着色 3 61" xfId="3459"/>
    <cellStyle name="40% - 着色 3 57" xfId="3460"/>
    <cellStyle name="40% - 着色 3 62" xfId="3461"/>
    <cellStyle name="40% - 着色 3 58" xfId="3462"/>
    <cellStyle name="40% - 着色 3 63" xfId="3463"/>
    <cellStyle name="40% - 着色 3 59" xfId="3464"/>
    <cellStyle name="40% - 着色 3 64" xfId="3465"/>
    <cellStyle name="40% - 着色 3 6" xfId="3466"/>
    <cellStyle name="40% - 着色 3 65" xfId="3467"/>
    <cellStyle name="40% - 着色 3 70" xfId="3468"/>
    <cellStyle name="40% - 着色 3 66" xfId="3469"/>
    <cellStyle name="40% - 着色 3 71" xfId="3470"/>
    <cellStyle name="40% - 着色 3 7" xfId="3471"/>
    <cellStyle name="40% - 着色 3 8" xfId="3472"/>
    <cellStyle name="40% - 着色 3 9" xfId="3473"/>
    <cellStyle name="40% - 着色 3_615D2EB13C93010EE0530A0804CC5EB5" xfId="3474"/>
    <cellStyle name="40% - 着色 4 10" xfId="3475"/>
    <cellStyle name="40% - 着色 4 100" xfId="3476"/>
    <cellStyle name="40% - 着色 4 101" xfId="3477"/>
    <cellStyle name="40% - 着色 4 102" xfId="3478"/>
    <cellStyle name="40% - 着色 4 103" xfId="3479"/>
    <cellStyle name="40% - 着色 4 104" xfId="3480"/>
    <cellStyle name="40% - 着色 4 105" xfId="3481"/>
    <cellStyle name="40% - 着色 4 110" xfId="3482"/>
    <cellStyle name="40% - 着色 4 106" xfId="3483"/>
    <cellStyle name="40% - 着色 4 111" xfId="3484"/>
    <cellStyle name="40% - 着色 4 107" xfId="3485"/>
    <cellStyle name="40% - 着色 4 112" xfId="3486"/>
    <cellStyle name="40% - 着色 4 108" xfId="3487"/>
    <cellStyle name="40% - 着色 4 113" xfId="3488"/>
    <cellStyle name="40% - 着色 4 109" xfId="3489"/>
    <cellStyle name="40% - 着色 4 114" xfId="3490"/>
    <cellStyle name="40% - 着色 4 11" xfId="3491"/>
    <cellStyle name="40% - 着色 4 115" xfId="3492"/>
    <cellStyle name="40% - 着色 4 120" xfId="3493"/>
    <cellStyle name="40% - 着色 4 116" xfId="3494"/>
    <cellStyle name="40% - 着色 4 121" xfId="3495"/>
    <cellStyle name="40% - 着色 4 117" xfId="3496"/>
    <cellStyle name="40% - 着色 4 122" xfId="3497"/>
    <cellStyle name="40% - 着色 4 118" xfId="3498"/>
    <cellStyle name="40% - 着色 4 123" xfId="3499"/>
    <cellStyle name="40% - 着色 4 119" xfId="3500"/>
    <cellStyle name="40% - 着色 4 124" xfId="3501"/>
    <cellStyle name="40% - 着色 4 12" xfId="3502"/>
    <cellStyle name="40% - 着色 4 125" xfId="3503"/>
    <cellStyle name="40% - 着色 4 130" xfId="3504"/>
    <cellStyle name="40% - 着色 4 126" xfId="3505"/>
    <cellStyle name="40% - 着色 4 131" xfId="3506"/>
    <cellStyle name="40% - 着色 4 127" xfId="3507"/>
    <cellStyle name="40% - 着色 4 132" xfId="3508"/>
    <cellStyle name="40% - 着色 4 128" xfId="3509"/>
    <cellStyle name="40% - 着色 4 133" xfId="3510"/>
    <cellStyle name="40% - 着色 4 129" xfId="3511"/>
    <cellStyle name="40% - 着色 4 134" xfId="3512"/>
    <cellStyle name="40% - 着色 4 13" xfId="3513"/>
    <cellStyle name="40% - 着色 4 135" xfId="3514"/>
    <cellStyle name="40% - 着色 4 140" xfId="3515"/>
    <cellStyle name="40% - 着色 4 136" xfId="3516"/>
    <cellStyle name="40% - 着色 4 141" xfId="3517"/>
    <cellStyle name="40% - 着色 4 137" xfId="3518"/>
    <cellStyle name="40% - 着色 4 142" xfId="3519"/>
    <cellStyle name="40% - 着色 4 138" xfId="3520"/>
    <cellStyle name="40% - 着色 4 143" xfId="3521"/>
    <cellStyle name="40% - 着色 4 139" xfId="3522"/>
    <cellStyle name="40% - 着色 4 144" xfId="3523"/>
    <cellStyle name="40% - 着色 4 14" xfId="3524"/>
    <cellStyle name="40% - 着色 4 145" xfId="3525"/>
    <cellStyle name="40% - 着色 4 150" xfId="3526"/>
    <cellStyle name="40% - 着色 4 146" xfId="3527"/>
    <cellStyle name="40% - 着色 4 151" xfId="3528"/>
    <cellStyle name="40% - 着色 4 147" xfId="3529"/>
    <cellStyle name="40% - 着色 4 152" xfId="3530"/>
    <cellStyle name="40% - 着色 4 148" xfId="3531"/>
    <cellStyle name="40% - 着色 4 153" xfId="3532"/>
    <cellStyle name="40% - 着色 4 149" xfId="3533"/>
    <cellStyle name="40% - 着色 4 154" xfId="3534"/>
    <cellStyle name="40% - 着色 4 155" xfId="3535"/>
    <cellStyle name="40% - 着色 4 160" xfId="3536"/>
    <cellStyle name="40% - 着色 4 156" xfId="3537"/>
    <cellStyle name="40% - 着色 4 161" xfId="3538"/>
    <cellStyle name="40% - 着色 4 157" xfId="3539"/>
    <cellStyle name="40% - 着色 4 162" xfId="3540"/>
    <cellStyle name="40% - 着色 4 158" xfId="3541"/>
    <cellStyle name="40% - 着色 4 163" xfId="3542"/>
    <cellStyle name="40% - 着色 4 159" xfId="3543"/>
    <cellStyle name="40% - 着色 4 164" xfId="3544"/>
    <cellStyle name="40% - 着色 4 165" xfId="3545"/>
    <cellStyle name="40% - 着色 4 166" xfId="3546"/>
    <cellStyle name="40% - 着色 4 2" xfId="3547"/>
    <cellStyle name="40% - 着色 4 2 101" xfId="3548"/>
    <cellStyle name="40% - 着色 4 2 102" xfId="3549"/>
    <cellStyle name="40% - 着色 4 2 103" xfId="3550"/>
    <cellStyle name="40% - 着色 4 2 104" xfId="3551"/>
    <cellStyle name="40% - 着色 4 2 105" xfId="3552"/>
    <cellStyle name="40% - 着色 4 2 110" xfId="3553"/>
    <cellStyle name="40% - 着色 4 2 106" xfId="3554"/>
    <cellStyle name="40% - 着色 4 2 111" xfId="3555"/>
    <cellStyle name="40% - 着色 4 2 107" xfId="3556"/>
    <cellStyle name="40% - 着色 4 2 112" xfId="3557"/>
    <cellStyle name="40% - 着色 4 2 108" xfId="3558"/>
    <cellStyle name="40% - 着色 4 2 113" xfId="3559"/>
    <cellStyle name="40% - 着色 4 2 109" xfId="3560"/>
    <cellStyle name="40% - 着色 4 2 114" xfId="3561"/>
    <cellStyle name="40% - 着色 4 2 115" xfId="3562"/>
    <cellStyle name="40% - 着色 4 2 120" xfId="3563"/>
    <cellStyle name="40% - 着色 4 2 116" xfId="3564"/>
    <cellStyle name="40% - 着色 4 2 121" xfId="3565"/>
    <cellStyle name="40% - 着色 4 2 117" xfId="3566"/>
    <cellStyle name="40% - 着色 4 2 122" xfId="3567"/>
    <cellStyle name="40% - 着色 4 2 118" xfId="3568"/>
    <cellStyle name="40% - 着色 4 2 123" xfId="3569"/>
    <cellStyle name="40% - 着色 4 2 119" xfId="3570"/>
    <cellStyle name="40% - 着色 4 2 124" xfId="3571"/>
    <cellStyle name="40% - 着色 4 2 125" xfId="3572"/>
    <cellStyle name="40% - 着色 4 2 130" xfId="3573"/>
    <cellStyle name="40% - 着色 4 2 126" xfId="3574"/>
    <cellStyle name="40% - 着色 4 2 131" xfId="3575"/>
    <cellStyle name="40% - 着色 4 2 127" xfId="3576"/>
    <cellStyle name="40% - 着色 4 2 132" xfId="3577"/>
    <cellStyle name="40% - 着色 4 2 128" xfId="3578"/>
    <cellStyle name="40% - 着色 4 2 133" xfId="3579"/>
    <cellStyle name="40% - 着色 4 2 129" xfId="3580"/>
    <cellStyle name="40% - 着色 4 2 134" xfId="3581"/>
    <cellStyle name="40% - 着色 4 2 135" xfId="3582"/>
    <cellStyle name="40% - 着色 4 2 140" xfId="3583"/>
    <cellStyle name="40% - 着色 4 2 136" xfId="3584"/>
    <cellStyle name="40% - 着色 4 2 141" xfId="3585"/>
    <cellStyle name="40% - 着色 4 2 137" xfId="3586"/>
    <cellStyle name="40% - 着色 4 2 142" xfId="3587"/>
    <cellStyle name="40% - 着色 4 2 138" xfId="3588"/>
    <cellStyle name="40% - 着色 4 2 143" xfId="3589"/>
    <cellStyle name="40% - 着色 4 2 139" xfId="3590"/>
    <cellStyle name="40% - 着色 4 2 144" xfId="3591"/>
    <cellStyle name="40% - 着色 4 2 145" xfId="3592"/>
    <cellStyle name="40% - 着色 4 2 150" xfId="3593"/>
    <cellStyle name="40% - 着色 4 2 146" xfId="3594"/>
    <cellStyle name="40% - 着色 4 2 151" xfId="3595"/>
    <cellStyle name="40% - 着色 4 2 147" xfId="3596"/>
    <cellStyle name="40% - 着色 4 2 152" xfId="3597"/>
    <cellStyle name="40% - 着色 4 2 148" xfId="3598"/>
    <cellStyle name="40% - 着色 4 2 153" xfId="3599"/>
    <cellStyle name="40% - 着色 4 2 149" xfId="3600"/>
    <cellStyle name="40% - 着色 4 2 154" xfId="3601"/>
    <cellStyle name="40% - 着色 4 2 155" xfId="3602"/>
    <cellStyle name="40% - 着色 4 2 160" xfId="3603"/>
    <cellStyle name="40% - 着色 4 2 156" xfId="3604"/>
    <cellStyle name="40% - 着色 4 2 161" xfId="3605"/>
    <cellStyle name="40% - 着色 4 2 157" xfId="3606"/>
    <cellStyle name="40% - 着色 4 2 162" xfId="3607"/>
    <cellStyle name="40% - 着色 4 2 158" xfId="3608"/>
    <cellStyle name="40% - 着色 4 2 163" xfId="3609"/>
    <cellStyle name="40% - 着色 4 2 159" xfId="3610"/>
    <cellStyle name="40% - 着色 4 2 164" xfId="3611"/>
    <cellStyle name="40% - 着色 4 2 165" xfId="3612"/>
    <cellStyle name="40% - 着色 4 2 2" xfId="3613"/>
    <cellStyle name="40% - 着色 4 2 3" xfId="3614"/>
    <cellStyle name="40% - 着色 4 2 4" xfId="3615"/>
    <cellStyle name="40% - 着色 4 2 5" xfId="3616"/>
    <cellStyle name="40% - 着色 4 2 6" xfId="3617"/>
    <cellStyle name="40% - 着色 4 2 7" xfId="3618"/>
    <cellStyle name="40% - 着色 4 2 8" xfId="3619"/>
    <cellStyle name="40% - 着色 4 2 88" xfId="3620"/>
    <cellStyle name="40% - 着色 4 2 93" xfId="3621"/>
    <cellStyle name="40% - 着色 4 2 9" xfId="3622"/>
    <cellStyle name="40% - 着色 4 2 95" xfId="3623"/>
    <cellStyle name="60% - 着色 4 2" xfId="3624"/>
    <cellStyle name="40% - 着色 4 2 96" xfId="3625"/>
    <cellStyle name="40% - 着色 4 2 97" xfId="3626"/>
    <cellStyle name="40% - 着色 4 2 98" xfId="3627"/>
    <cellStyle name="40% - 着色 4 2 99" xfId="3628"/>
    <cellStyle name="40% - 着色 4 26" xfId="3629"/>
    <cellStyle name="40% - 着色 4 31" xfId="3630"/>
    <cellStyle name="40% - 着色 4 27" xfId="3631"/>
    <cellStyle name="40% - 着色 4 32" xfId="3632"/>
    <cellStyle name="40% - 着色 4 28" xfId="3633"/>
    <cellStyle name="40% - 着色 4 33" xfId="3634"/>
    <cellStyle name="40% - 着色 4 29" xfId="3635"/>
    <cellStyle name="40% - 着色 4 34" xfId="3636"/>
    <cellStyle name="40% - 着色 4 3" xfId="3637"/>
    <cellStyle name="40% - 着色 4 35" xfId="3638"/>
    <cellStyle name="40% - 着色 4 40" xfId="3639"/>
    <cellStyle name="40% - 着色 4 36" xfId="3640"/>
    <cellStyle name="40% - 着色 4 41" xfId="3641"/>
    <cellStyle name="40% - 着色 4 37" xfId="3642"/>
    <cellStyle name="40% - 着色 4 42" xfId="3643"/>
    <cellStyle name="40% - 着色 4 38" xfId="3644"/>
    <cellStyle name="40% - 着色 4 43" xfId="3645"/>
    <cellStyle name="40% - 着色 4 39" xfId="3646"/>
    <cellStyle name="40% - 着色 4 44" xfId="3647"/>
    <cellStyle name="40% - 着色 4 4" xfId="3648"/>
    <cellStyle name="40% - 着色 4 45" xfId="3649"/>
    <cellStyle name="40% - 着色 4 50" xfId="3650"/>
    <cellStyle name="40% - 着色 4 46" xfId="3651"/>
    <cellStyle name="40% - 着色 4 51" xfId="3652"/>
    <cellStyle name="40% - 着色 4 47" xfId="3653"/>
    <cellStyle name="40% - 着色 4 52" xfId="3654"/>
    <cellStyle name="40% - 着色 4 48" xfId="3655"/>
    <cellStyle name="40% - 着色 4 53" xfId="3656"/>
    <cellStyle name="40% - 着色 4 49" xfId="3657"/>
    <cellStyle name="40% - 着色 4 54" xfId="3658"/>
    <cellStyle name="40% - 着色 4 5" xfId="3659"/>
    <cellStyle name="40% - 着色 4 55" xfId="3660"/>
    <cellStyle name="40% - 着色 4 60" xfId="3661"/>
    <cellStyle name="40% - 着色 4 56" xfId="3662"/>
    <cellStyle name="40% - 着色 4 61" xfId="3663"/>
    <cellStyle name="40% - 着色 4 57" xfId="3664"/>
    <cellStyle name="40% - 着色 4 62" xfId="3665"/>
    <cellStyle name="40% - 着色 4 58" xfId="3666"/>
    <cellStyle name="40% - 着色 4 63" xfId="3667"/>
    <cellStyle name="40% - 着色 4 59" xfId="3668"/>
    <cellStyle name="40% - 着色 4 64" xfId="3669"/>
    <cellStyle name="40% - 着色 4 6" xfId="3670"/>
    <cellStyle name="40% - 着色 4 65" xfId="3671"/>
    <cellStyle name="40% - 着色 4 70" xfId="3672"/>
    <cellStyle name="40% - 着色 4 66" xfId="3673"/>
    <cellStyle name="40% - 着色 4 71" xfId="3674"/>
    <cellStyle name="40% - 着色 4 67" xfId="3675"/>
    <cellStyle name="40% - 着色 4 72" xfId="3676"/>
    <cellStyle name="40% - 着色 4 68" xfId="3677"/>
    <cellStyle name="40% - 着色 4 73" xfId="3678"/>
    <cellStyle name="40% - 着色 4 69" xfId="3679"/>
    <cellStyle name="40% - 着色 4 74" xfId="3680"/>
    <cellStyle name="40% - 着色 4 7" xfId="3681"/>
    <cellStyle name="40% - 着色 4 75" xfId="3682"/>
    <cellStyle name="40% - 着色 4 80" xfId="3683"/>
    <cellStyle name="40% - 着色 4 76" xfId="3684"/>
    <cellStyle name="40% - 着色 4 81" xfId="3685"/>
    <cellStyle name="40% - 着色 4 77" xfId="3686"/>
    <cellStyle name="40% - 着色 4 82" xfId="3687"/>
    <cellStyle name="40% - 着色 4 78" xfId="3688"/>
    <cellStyle name="40% - 着色 4 83" xfId="3689"/>
    <cellStyle name="40% - 着色 4 79" xfId="3690"/>
    <cellStyle name="40% - 着色 4 84" xfId="3691"/>
    <cellStyle name="40% - 着色 4 8" xfId="3692"/>
    <cellStyle name="40% - 着色 4 85" xfId="3693"/>
    <cellStyle name="40% - 着色 4 90" xfId="3694"/>
    <cellStyle name="40% - 着色 4 86" xfId="3695"/>
    <cellStyle name="40% - 着色 4 91" xfId="3696"/>
    <cellStyle name="40% - 着色 4 87" xfId="3697"/>
    <cellStyle name="40% - 着色 4 92" xfId="3698"/>
    <cellStyle name="40% - 着色 4 88" xfId="3699"/>
    <cellStyle name="40% - 着色 4 93" xfId="3700"/>
    <cellStyle name="40% - 着色 4 89" xfId="3701"/>
    <cellStyle name="40% - 着色 4 94" xfId="3702"/>
    <cellStyle name="40% - 着色 4 9" xfId="3703"/>
    <cellStyle name="40% - 着色 4 95" xfId="3704"/>
    <cellStyle name="40% - 着色 4 96" xfId="3705"/>
    <cellStyle name="40% - 着色 4 97" xfId="3706"/>
    <cellStyle name="40% - 着色 4 98" xfId="3707"/>
    <cellStyle name="40% - 着色 4 99" xfId="3708"/>
    <cellStyle name="40% - 着色 5 10" xfId="3709"/>
    <cellStyle name="40% - 着色 5 100" xfId="3710"/>
    <cellStyle name="40% - 着色 5 101" xfId="3711"/>
    <cellStyle name="40% - 着色 5 102" xfId="3712"/>
    <cellStyle name="40% - 着色 5 103" xfId="3713"/>
    <cellStyle name="40% - 着色 5 104" xfId="3714"/>
    <cellStyle name="40% - 着色 5 105" xfId="3715"/>
    <cellStyle name="40% - 着色 5 110" xfId="3716"/>
    <cellStyle name="40% - 着色 5 106" xfId="3717"/>
    <cellStyle name="40% - 着色 5 111" xfId="3718"/>
    <cellStyle name="40% - 着色 5 107" xfId="3719"/>
    <cellStyle name="40% - 着色 5 112" xfId="3720"/>
    <cellStyle name="40% - 着色 5 108" xfId="3721"/>
    <cellStyle name="40% - 着色 5 113" xfId="3722"/>
    <cellStyle name="40% - 着色 5 109" xfId="3723"/>
    <cellStyle name="40% - 着色 5 114" xfId="3724"/>
    <cellStyle name="40% - 着色 5 11" xfId="3725"/>
    <cellStyle name="40% - 着色 5 115" xfId="3726"/>
    <cellStyle name="40% - 着色 5 120" xfId="3727"/>
    <cellStyle name="40% - 着色 5 116" xfId="3728"/>
    <cellStyle name="40% - 着色 5 121" xfId="3729"/>
    <cellStyle name="40% - 着色 5 117" xfId="3730"/>
    <cellStyle name="40% - 着色 5 122" xfId="3731"/>
    <cellStyle name="40% - 着色 5 118" xfId="3732"/>
    <cellStyle name="40% - 着色 5 123" xfId="3733"/>
    <cellStyle name="40% - 着色 5 119" xfId="3734"/>
    <cellStyle name="40% - 着色 5 124" xfId="3735"/>
    <cellStyle name="40% - 着色 5 12" xfId="3736"/>
    <cellStyle name="40% - 着色 5 125" xfId="3737"/>
    <cellStyle name="40% - 着色 5 130" xfId="3738"/>
    <cellStyle name="40% - 着色 5 126" xfId="3739"/>
    <cellStyle name="40% - 着色 5 131" xfId="3740"/>
    <cellStyle name="40% - 着色 5 127" xfId="3741"/>
    <cellStyle name="40% - 着色 5 132" xfId="3742"/>
    <cellStyle name="40% - 着色 5 128" xfId="3743"/>
    <cellStyle name="40% - 着色 5 133" xfId="3744"/>
    <cellStyle name="40% - 着色 5 129" xfId="3745"/>
    <cellStyle name="40% - 着色 5 134" xfId="3746"/>
    <cellStyle name="40% - 着色 5 13" xfId="3747"/>
    <cellStyle name="40% - 着色 5 135" xfId="3748"/>
    <cellStyle name="40% - 着色 5 140" xfId="3749"/>
    <cellStyle name="40% - 着色 5 136" xfId="3750"/>
    <cellStyle name="40% - 着色 5 141" xfId="3751"/>
    <cellStyle name="40% - 着色 5 137" xfId="3752"/>
    <cellStyle name="40% - 着色 5 142" xfId="3753"/>
    <cellStyle name="40% - 着色 5 138" xfId="3754"/>
    <cellStyle name="40% - 着色 5 143" xfId="3755"/>
    <cellStyle name="40% - 着色 5 139" xfId="3756"/>
    <cellStyle name="40% - 着色 5 144" xfId="3757"/>
    <cellStyle name="40% - 着色 5 14" xfId="3758"/>
    <cellStyle name="40% - 着色 5 145" xfId="3759"/>
    <cellStyle name="40% - 着色 5 150" xfId="3760"/>
    <cellStyle name="40% - 着色 5 146" xfId="3761"/>
    <cellStyle name="40% - 着色 5 151" xfId="3762"/>
    <cellStyle name="40% - 着色 5 147" xfId="3763"/>
    <cellStyle name="40% - 着色 5 152" xfId="3764"/>
    <cellStyle name="40% - 着色 5 148" xfId="3765"/>
    <cellStyle name="40% - 着色 5 153" xfId="3766"/>
    <cellStyle name="40% - 着色 5 149" xfId="3767"/>
    <cellStyle name="40% - 着色 5 154" xfId="3768"/>
    <cellStyle name="40% - 着色 5 15" xfId="3769"/>
    <cellStyle name="40% - 着色 5 20" xfId="3770"/>
    <cellStyle name="40% - 着色 5 155" xfId="3771"/>
    <cellStyle name="40% - 着色 5 160" xfId="3772"/>
    <cellStyle name="40% - 着色 5 156" xfId="3773"/>
    <cellStyle name="40% - 着色 5 161" xfId="3774"/>
    <cellStyle name="40% - 着色 5 157" xfId="3775"/>
    <cellStyle name="40% - 着色 5 162" xfId="3776"/>
    <cellStyle name="40% - 着色 5 158" xfId="3777"/>
    <cellStyle name="40% - 着色 5 163" xfId="3778"/>
    <cellStyle name="40% - 着色 5 159" xfId="3779"/>
    <cellStyle name="40% - 着色 5 164" xfId="3780"/>
    <cellStyle name="40% - 着色 5 16" xfId="3781"/>
    <cellStyle name="40% - 着色 5 21" xfId="3782"/>
    <cellStyle name="40% - 着色 5 165" xfId="3783"/>
    <cellStyle name="40% - 着色 5 166" xfId="3784"/>
    <cellStyle name="40% - 着色 5 17" xfId="3785"/>
    <cellStyle name="40% - 着色 5 22" xfId="3786"/>
    <cellStyle name="40% - 着色 5 18" xfId="3787"/>
    <cellStyle name="40% - 着色 5 23" xfId="3788"/>
    <cellStyle name="40% - 着色 5 2" xfId="3789"/>
    <cellStyle name="40% - 着色 5 2 127" xfId="3790"/>
    <cellStyle name="40% - 着色 5 2 132" xfId="3791"/>
    <cellStyle name="40% - 着色 5 2 128" xfId="3792"/>
    <cellStyle name="40% - 着色 5 2 133" xfId="3793"/>
    <cellStyle name="40% - 着色 5 2 129" xfId="3794"/>
    <cellStyle name="40% - 着色 5 2 134" xfId="3795"/>
    <cellStyle name="40% - 着色 5 2 135" xfId="3796"/>
    <cellStyle name="40% - 着色 5 2 140" xfId="3797"/>
    <cellStyle name="40% - 着色 5 2 136" xfId="3798"/>
    <cellStyle name="40% - 着色 5 2 141" xfId="3799"/>
    <cellStyle name="40% - 着色 5 2 137" xfId="3800"/>
    <cellStyle name="40% - 着色 5 2 142" xfId="3801"/>
    <cellStyle name="40% - 着色 5 2 138" xfId="3802"/>
    <cellStyle name="40% - 着色 5 2 143" xfId="3803"/>
    <cellStyle name="40% - 着色 5 2 139" xfId="3804"/>
    <cellStyle name="40% - 着色 5 2 144" xfId="3805"/>
    <cellStyle name="40% - 着色 5 2 145" xfId="3806"/>
    <cellStyle name="40% - 着色 5 2 150" xfId="3807"/>
    <cellStyle name="40% - 着色 5 2 147" xfId="3808"/>
    <cellStyle name="40% - 着色 5 2 152" xfId="3809"/>
    <cellStyle name="40% - 着色 5 2 148" xfId="3810"/>
    <cellStyle name="40% - 着色 5 2 153" xfId="3811"/>
    <cellStyle name="40% - 着色 5 2 149" xfId="3812"/>
    <cellStyle name="40% - 着色 5 2 154" xfId="3813"/>
    <cellStyle name="40% - 着色 5 2 155" xfId="3814"/>
    <cellStyle name="40% - 着色 5 2 160" xfId="3815"/>
    <cellStyle name="40% - 着色 5 2 156" xfId="3816"/>
    <cellStyle name="40% - 着色 5 2 161" xfId="3817"/>
    <cellStyle name="40% - 着色 5 2 157" xfId="3818"/>
    <cellStyle name="40% - 着色 5 2 162" xfId="3819"/>
    <cellStyle name="40% - 着色 5 2 158" xfId="3820"/>
    <cellStyle name="40% - 着色 5 2 163" xfId="3821"/>
    <cellStyle name="40% - 着色 5 2 159" xfId="3822"/>
    <cellStyle name="40% - 着色 5 2 164" xfId="3823"/>
    <cellStyle name="40% - 着色 5 2 165" xfId="3824"/>
    <cellStyle name="40% - 着色 5 2 2" xfId="3825"/>
    <cellStyle name="40% - 着色 5 2 3" xfId="3826"/>
    <cellStyle name="40% - 着色 5 2 4" xfId="3827"/>
    <cellStyle name="40% - 着色 5 2 5" xfId="3828"/>
    <cellStyle name="40% - 着色 5 2 6" xfId="3829"/>
    <cellStyle name="40% - 着色 5 2 7" xfId="3830"/>
    <cellStyle name="40% - 着色 5 2 8" xfId="3831"/>
    <cellStyle name="40% - 着色 5 2 9" xfId="3832"/>
    <cellStyle name="40% - 着色 5 2 96" xfId="3833"/>
    <cellStyle name="40% - 着色 5 2 97" xfId="3834"/>
    <cellStyle name="40% - 着色 5 2 98" xfId="3835"/>
    <cellStyle name="40% - 着色 5 2 99" xfId="3836"/>
    <cellStyle name="40% - 着色 5 3" xfId="3837"/>
    <cellStyle name="40% - 着色 5 37" xfId="3838"/>
    <cellStyle name="40% - 着色 5 42" xfId="3839"/>
    <cellStyle name="40% - 着色 5 38" xfId="3840"/>
    <cellStyle name="40% - 着色 5 43" xfId="3841"/>
    <cellStyle name="40% - 着色 5 39" xfId="3842"/>
    <cellStyle name="40% - 着色 5 44" xfId="3843"/>
    <cellStyle name="40% - 着色 5 4" xfId="3844"/>
    <cellStyle name="40% - 着色 5 45" xfId="3845"/>
    <cellStyle name="40% - 着色 5 50" xfId="3846"/>
    <cellStyle name="40% - 着色 5 5" xfId="3847"/>
    <cellStyle name="40% - 着色 5 6" xfId="3848"/>
    <cellStyle name="40% - 着色 5 7" xfId="3849"/>
    <cellStyle name="40% - 着色 5 8" xfId="3850"/>
    <cellStyle name="40% - 着色 5 9" xfId="3851"/>
    <cellStyle name="40% - 着色 5_615D2EB13C93010EE0530A0804CC5EB5" xfId="3852"/>
    <cellStyle name="40% - 着色 6 10" xfId="3853"/>
    <cellStyle name="40% - 着色 6 100" xfId="3854"/>
    <cellStyle name="40% - 着色 6 101" xfId="3855"/>
    <cellStyle name="40% - 着色 6 102" xfId="3856"/>
    <cellStyle name="40% - 着色 6 103" xfId="3857"/>
    <cellStyle name="40% - 着色 6 104" xfId="3858"/>
    <cellStyle name="40% - 着色 6 105" xfId="3859"/>
    <cellStyle name="40% - 着色 6 110" xfId="3860"/>
    <cellStyle name="40% - 着色 6 106" xfId="3861"/>
    <cellStyle name="40% - 着色 6 111" xfId="3862"/>
    <cellStyle name="40% - 着色 6 107" xfId="3863"/>
    <cellStyle name="40% - 着色 6 112" xfId="3864"/>
    <cellStyle name="40% - 着色 6 108" xfId="3865"/>
    <cellStyle name="40% - 着色 6 113" xfId="3866"/>
    <cellStyle name="40% - 着色 6 109" xfId="3867"/>
    <cellStyle name="40% - 着色 6 114" xfId="3868"/>
    <cellStyle name="40% - 着色 6 11" xfId="3869"/>
    <cellStyle name="40% - 着色 6 115" xfId="3870"/>
    <cellStyle name="40% - 着色 6 120" xfId="3871"/>
    <cellStyle name="40% - 着色 6 116" xfId="3872"/>
    <cellStyle name="40% - 着色 6 121" xfId="3873"/>
    <cellStyle name="40% - 着色 6 117" xfId="3874"/>
    <cellStyle name="40% - 着色 6 122" xfId="3875"/>
    <cellStyle name="40% - 着色 6 118" xfId="3876"/>
    <cellStyle name="40% - 着色 6 123" xfId="3877"/>
    <cellStyle name="40% - 着色 6 12" xfId="3878"/>
    <cellStyle name="40% - 着色 6 13" xfId="3879"/>
    <cellStyle name="40% - 着色 6 14" xfId="3880"/>
    <cellStyle name="40% - 着色 6 15" xfId="3881"/>
    <cellStyle name="40% - 着色 6 20" xfId="3882"/>
    <cellStyle name="40% - 着色 6 16" xfId="3883"/>
    <cellStyle name="40% - 着色 6 21" xfId="3884"/>
    <cellStyle name="40% - 着色 6 18" xfId="3885"/>
    <cellStyle name="40% - 着色 6 23" xfId="3886"/>
    <cellStyle name="40% - 着色 6 19" xfId="3887"/>
    <cellStyle name="40% - 着色 6 24" xfId="3888"/>
    <cellStyle name="40% - 着色 6 2" xfId="3889"/>
    <cellStyle name="40% - 着色 6 2 101" xfId="3890"/>
    <cellStyle name="40% - 着色 6 2 102" xfId="3891"/>
    <cellStyle name="40% - 着色 6 2 103" xfId="3892"/>
    <cellStyle name="40% - 着色 6_615D2EB13C93010EE0530A0804CC5EB5" xfId="3893"/>
    <cellStyle name="40% - 着色 6 2 104" xfId="3894"/>
    <cellStyle name="40% - 着色 6 2 105" xfId="3895"/>
    <cellStyle name="40% - 着色 6 2 110" xfId="3896"/>
    <cellStyle name="40% - 着色 6 2 106" xfId="3897"/>
    <cellStyle name="40% - 着色 6 2 111" xfId="3898"/>
    <cellStyle name="40% - 着色 6 2 107" xfId="3899"/>
    <cellStyle name="40% - 着色 6 2 112" xfId="3900"/>
    <cellStyle name="40% - 着色 6 2 108" xfId="3901"/>
    <cellStyle name="40% - 着色 6 2 113" xfId="3902"/>
    <cellStyle name="40% - 着色 6 2 109" xfId="3903"/>
    <cellStyle name="40% - 着色 6 2 114" xfId="3904"/>
    <cellStyle name="40% - 着色 6 2 115" xfId="3905"/>
    <cellStyle name="40% - 着色 6 2 120" xfId="3906"/>
    <cellStyle name="40% - 着色 6 2 116" xfId="3907"/>
    <cellStyle name="40% - 着色 6 2 121" xfId="3908"/>
    <cellStyle name="40% - 着色 6 2 117" xfId="3909"/>
    <cellStyle name="40% - 着色 6 2 122" xfId="3910"/>
    <cellStyle name="40% - 着色 6 2 118" xfId="3911"/>
    <cellStyle name="40% - 着色 6 2 123" xfId="3912"/>
    <cellStyle name="40% - 着色 6 2 119" xfId="3913"/>
    <cellStyle name="40% - 着色 6 2 124" xfId="3914"/>
    <cellStyle name="40% - 着色 6 2 125" xfId="3915"/>
    <cellStyle name="40% - 着色 6 2 130" xfId="3916"/>
    <cellStyle name="40% - 着色 6 2 126" xfId="3917"/>
    <cellStyle name="40% - 着色 6 2 131" xfId="3918"/>
    <cellStyle name="40% - 着色 6 2 127" xfId="3919"/>
    <cellStyle name="40% - 着色 6 2 132" xfId="3920"/>
    <cellStyle name="40% - 着色 6 2 128" xfId="3921"/>
    <cellStyle name="40% - 着色 6 2 133" xfId="3922"/>
    <cellStyle name="40% - 着色 6 2 129" xfId="3923"/>
    <cellStyle name="40% - 着色 6 2 134" xfId="3924"/>
    <cellStyle name="40% - 着色 6 2 148" xfId="3925"/>
    <cellStyle name="40% - 着色 6 2 153" xfId="3926"/>
    <cellStyle name="40% - 着色 6 2 149" xfId="3927"/>
    <cellStyle name="40% - 着色 6 2 154" xfId="3928"/>
    <cellStyle name="40% - 着色 6 2 155" xfId="3929"/>
    <cellStyle name="40% - 着色 6 2 160" xfId="3930"/>
    <cellStyle name="40% - 着色 6 2 156" xfId="3931"/>
    <cellStyle name="40% - 着色 6 2 161" xfId="3932"/>
    <cellStyle name="40% - 着色 6 2 157" xfId="3933"/>
    <cellStyle name="40% - 着色 6 2 162" xfId="3934"/>
    <cellStyle name="40% - 着色 6 2 158" xfId="3935"/>
    <cellStyle name="40% - 着色 6 2 163" xfId="3936"/>
    <cellStyle name="40% - 着色 6 2 159" xfId="3937"/>
    <cellStyle name="40% - 着色 6 2 164" xfId="3938"/>
    <cellStyle name="40% - 着色 6 2 165" xfId="3939"/>
    <cellStyle name="40% - 着色 6 2 2" xfId="3940"/>
    <cellStyle name="40% - 着色 6 2 3" xfId="3941"/>
    <cellStyle name="40% - 着色 6 2 4" xfId="3942"/>
    <cellStyle name="40% - 着色 6 2 5" xfId="3943"/>
    <cellStyle name="40% - 着色 6 2 6" xfId="3944"/>
    <cellStyle name="40% - 着色 6 2 7" xfId="3945"/>
    <cellStyle name="40% - 着色 6 2 8" xfId="3946"/>
    <cellStyle name="40% - 着色 6 2 88" xfId="3947"/>
    <cellStyle name="40% - 着色 6 2 93" xfId="3948"/>
    <cellStyle name="40% - 着色 6 2 89" xfId="3949"/>
    <cellStyle name="40% - 着色 6 2 94" xfId="3950"/>
    <cellStyle name="40% - 着色 6 2 9" xfId="3951"/>
    <cellStyle name="40% - 着色 6 2 95" xfId="3952"/>
    <cellStyle name="40% - 着色 6 2 96" xfId="3953"/>
    <cellStyle name="40% - 着色 6 2 97" xfId="3954"/>
    <cellStyle name="40% - 着色 6 2 98" xfId="3955"/>
    <cellStyle name="40% - 着色 6 2 99" xfId="3956"/>
    <cellStyle name="40% - 着色 6 25" xfId="3957"/>
    <cellStyle name="40% - 着色 6 30" xfId="3958"/>
    <cellStyle name="40% - 着色 6 26" xfId="3959"/>
    <cellStyle name="40% - 着色 6 31" xfId="3960"/>
    <cellStyle name="40% - 着色 6 27" xfId="3961"/>
    <cellStyle name="40% - 着色 6 32" xfId="3962"/>
    <cellStyle name="40% - 着色 6 28" xfId="3963"/>
    <cellStyle name="40% - 着色 6 33" xfId="3964"/>
    <cellStyle name="40% - 着色 6 29" xfId="3965"/>
    <cellStyle name="40% - 着色 6 34" xfId="3966"/>
    <cellStyle name="40% - 着色 6 3" xfId="3967"/>
    <cellStyle name="40% - 着色 6 35" xfId="3968"/>
    <cellStyle name="40% - 着色 6 40" xfId="3969"/>
    <cellStyle name="40% - 着色 6 36" xfId="3970"/>
    <cellStyle name="40% - 着色 6 41" xfId="3971"/>
    <cellStyle name="40% - 着色 6 37" xfId="3972"/>
    <cellStyle name="40% - 着色 6 42" xfId="3973"/>
    <cellStyle name="40% - 着色 6 38" xfId="3974"/>
    <cellStyle name="40% - 着色 6 43" xfId="3975"/>
    <cellStyle name="40% - 着色 6 39" xfId="3976"/>
    <cellStyle name="40% - 着色 6 44" xfId="3977"/>
    <cellStyle name="40% - 着色 6 4" xfId="3978"/>
    <cellStyle name="40% - 着色 6 45" xfId="3979"/>
    <cellStyle name="40% - 着色 6 50" xfId="3980"/>
    <cellStyle name="40% - 着色 6 46" xfId="3981"/>
    <cellStyle name="40% - 着色 6 51" xfId="3982"/>
    <cellStyle name="40% - 着色 6 47" xfId="3983"/>
    <cellStyle name="40% - 着色 6 52" xfId="3984"/>
    <cellStyle name="40% - 着色 6 48" xfId="3985"/>
    <cellStyle name="40% - 着色 6 53" xfId="3986"/>
    <cellStyle name="40% - 着色 6 49" xfId="3987"/>
    <cellStyle name="40% - 着色 6 54" xfId="3988"/>
    <cellStyle name="40% - 着色 6 5" xfId="3989"/>
    <cellStyle name="40% - 着色 6 55" xfId="3990"/>
    <cellStyle name="40% - 着色 6 60" xfId="3991"/>
    <cellStyle name="40% - 着色 6 56" xfId="3992"/>
    <cellStyle name="40% - 着色 6 61" xfId="3993"/>
    <cellStyle name="40% - 着色 6 57" xfId="3994"/>
    <cellStyle name="40% - 着色 6 62" xfId="3995"/>
    <cellStyle name="40% - 着色 6 58" xfId="3996"/>
    <cellStyle name="40% - 着色 6 63" xfId="3997"/>
    <cellStyle name="40% - 着色 6 59" xfId="3998"/>
    <cellStyle name="40% - 着色 6 64" xfId="3999"/>
    <cellStyle name="40% - 着色 6 6" xfId="4000"/>
    <cellStyle name="40% - 着色 6 65" xfId="4001"/>
    <cellStyle name="40% - 着色 6 70" xfId="4002"/>
    <cellStyle name="40% - 着色 6 66" xfId="4003"/>
    <cellStyle name="40% - 着色 6 71" xfId="4004"/>
    <cellStyle name="40% - 着色 6 67" xfId="4005"/>
    <cellStyle name="40% - 着色 6 72" xfId="4006"/>
    <cellStyle name="40% - 着色 6 68" xfId="4007"/>
    <cellStyle name="40% - 着色 6 73" xfId="4008"/>
    <cellStyle name="40% - 着色 6 69" xfId="4009"/>
    <cellStyle name="40% - 着色 6 74" xfId="4010"/>
    <cellStyle name="40% - 着色 6 7" xfId="4011"/>
    <cellStyle name="40% - 着色 6 75" xfId="4012"/>
    <cellStyle name="40% - 着色 6 80" xfId="4013"/>
    <cellStyle name="40% - 着色 6 76" xfId="4014"/>
    <cellStyle name="40% - 着色 6 81" xfId="4015"/>
    <cellStyle name="40% - 着色 6 77" xfId="4016"/>
    <cellStyle name="40% - 着色 6 82" xfId="4017"/>
    <cellStyle name="40% - 着色 6 78" xfId="4018"/>
    <cellStyle name="40% - 着色 6 83" xfId="4019"/>
    <cellStyle name="40% - 着色 6 79" xfId="4020"/>
    <cellStyle name="40% - 着色 6 84" xfId="4021"/>
    <cellStyle name="40% - 着色 6 8" xfId="4022"/>
    <cellStyle name="40% - 着色 6 85" xfId="4023"/>
    <cellStyle name="40% - 着色 6 90" xfId="4024"/>
    <cellStyle name="40% - 着色 6 86" xfId="4025"/>
    <cellStyle name="40% - 着色 6 91" xfId="4026"/>
    <cellStyle name="40% - 着色 6 87" xfId="4027"/>
    <cellStyle name="40% - 着色 6 92" xfId="4028"/>
    <cellStyle name="40% - 着色 6 88" xfId="4029"/>
    <cellStyle name="40% - 着色 6 93" xfId="4030"/>
    <cellStyle name="40% - 着色 6 89" xfId="4031"/>
    <cellStyle name="40% - 着色 6 94" xfId="4032"/>
    <cellStyle name="40% - 着色 6 9" xfId="4033"/>
    <cellStyle name="40% - 着色 6 95" xfId="4034"/>
    <cellStyle name="40% - 着色 6 96" xfId="4035"/>
    <cellStyle name="40% - 着色 6 97" xfId="4036"/>
    <cellStyle name="40% - 着色 6 98" xfId="4037"/>
    <cellStyle name="40% - 着色 6 99" xfId="4038"/>
    <cellStyle name="60% - 着色 1_615D2EB13C93010EE0530A0804CC5EB5" xfId="4039"/>
    <cellStyle name="60% - 着色 2_615D2EB13C93010EE0530A0804CC5EB5" xfId="4040"/>
    <cellStyle name="60% - 着色 3" xfId="4041"/>
    <cellStyle name="60% - 着色 3_615D2EB13C93010EE0530A0804CC5EB5" xfId="4042"/>
    <cellStyle name="60% - 着色 4" xfId="4043"/>
    <cellStyle name="60% - 着色 5" xfId="4044"/>
    <cellStyle name="60% - 着色 5 2" xfId="4045"/>
    <cellStyle name="60% - 着色 5_615D2EB13C93010EE0530A0804CC5EB5" xfId="4046"/>
    <cellStyle name="60% - 着色 6" xfId="4047"/>
    <cellStyle name="差_615D2EB13C93010EE0530A0804CC5EB5" xfId="4048"/>
    <cellStyle name="差_61F0C7FF6ABA0038E0530A0804CC3487" xfId="4049"/>
    <cellStyle name="常规 2" xfId="4050"/>
    <cellStyle name="常规 3" xfId="4051"/>
    <cellStyle name="常规 3 2" xfId="4052"/>
    <cellStyle name="常规 4" xfId="4053"/>
    <cellStyle name="常规_0BF25BB74031007AE0530A0804CB5F83" xfId="4054"/>
    <cellStyle name="常规_439B6CFEF4310134E0530A0804CB25FB" xfId="4055"/>
    <cellStyle name="常规_442239306334007CE0530A0804CB3F5E" xfId="4056"/>
    <cellStyle name="常规_4422630BD59E014AE0530A0804CCCC24" xfId="4057"/>
    <cellStyle name="常规_45A60791B2160140E0530A0804CC01DF" xfId="4058"/>
    <cellStyle name="好_615D2EB13C93010EE0530A0804CC5EB5" xfId="4059"/>
    <cellStyle name="着色 1" xfId="4060"/>
    <cellStyle name="着色 2" xfId="4061"/>
    <cellStyle name="着色 2 2" xfId="4062"/>
    <cellStyle name="着色 2_615D2EB13C93010EE0530A0804CC5EB5" xfId="4063"/>
    <cellStyle name="着色 3" xfId="4064"/>
    <cellStyle name="着色 3_615D2EB13C93010EE0530A0804CC5EB5" xfId="4065"/>
    <cellStyle name="着色 4" xfId="4066"/>
    <cellStyle name="着色 4_615D2EB13C93010EE0530A0804CC5EB5" xfId="4067"/>
    <cellStyle name="着色 5" xfId="4068"/>
    <cellStyle name="着色 5 2" xfId="4069"/>
    <cellStyle name="着色 5_615D2EB13C93010EE0530A0804CC5EB5" xfId="4070"/>
    <cellStyle name="着色 6" xfId="4071"/>
    <cellStyle name="着色 6 2" xfId="4072"/>
    <cellStyle name="着色 6_615D2EB13C93010EE0530A0804CC5EB5" xfId="407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workbookViewId="0">
      <selection activeCell="A3" sqref="A3:I3"/>
    </sheetView>
  </sheetViews>
  <sheetFormatPr defaultColWidth="9" defaultRowHeight="14.25"/>
  <cols>
    <col min="1" max="1" width="5.25" style="271" customWidth="1"/>
    <col min="2" max="2" width="18.75" style="271" customWidth="1"/>
    <col min="3" max="3" width="17.375" style="271" customWidth="1"/>
    <col min="4" max="4" width="19.625" style="271" customWidth="1"/>
    <col min="5" max="5" width="12.5" style="271" customWidth="1"/>
    <col min="6" max="7" width="10" style="271" customWidth="1"/>
    <col min="8" max="8" width="12.5" style="271" customWidth="1"/>
    <col min="9" max="9" width="12.75" style="271" customWidth="1"/>
    <col min="10" max="10" width="10.375" style="271" customWidth="1"/>
    <col min="11" max="12" width="11.75" style="271" customWidth="1"/>
    <col min="13" max="13" width="10.625" style="271" customWidth="1"/>
    <col min="14" max="14" width="13.75" style="271" customWidth="1"/>
    <col min="15" max="29" width="7.25" style="272" customWidth="1"/>
    <col min="30" max="247" width="7.25" style="271" customWidth="1"/>
    <col min="248" max="16384" width="9" style="271"/>
  </cols>
  <sheetData>
    <row r="1" ht="24.95" customHeight="1" spans="1:29">
      <c r="A1" s="273"/>
      <c r="B1" s="273"/>
      <c r="C1" s="274"/>
      <c r="D1" s="274"/>
      <c r="E1" s="275"/>
      <c r="F1" s="275"/>
      <c r="G1" s="275"/>
      <c r="H1" s="275"/>
      <c r="I1" s="320"/>
      <c r="J1" s="320"/>
      <c r="K1" s="320"/>
      <c r="L1" s="320"/>
      <c r="M1" s="320"/>
      <c r="N1" s="275" t="s">
        <v>0</v>
      </c>
      <c r="O1"/>
      <c r="P1"/>
      <c r="Q1"/>
      <c r="R1"/>
      <c r="S1"/>
      <c r="T1"/>
      <c r="U1"/>
      <c r="V1"/>
      <c r="W1"/>
      <c r="X1"/>
      <c r="Y1"/>
      <c r="Z1"/>
      <c r="AA1"/>
      <c r="AB1"/>
      <c r="AC1"/>
    </row>
    <row r="2" ht="24.95" customHeight="1" spans="1:29">
      <c r="A2" s="276" t="s">
        <v>1</v>
      </c>
      <c r="B2" s="276"/>
      <c r="C2" s="277"/>
      <c r="D2" s="277"/>
      <c r="E2" s="277"/>
      <c r="F2" s="277"/>
      <c r="G2" s="277"/>
      <c r="H2" s="277"/>
      <c r="I2" s="277"/>
      <c r="J2" s="277"/>
      <c r="K2" s="277"/>
      <c r="L2" s="277"/>
      <c r="M2" s="277"/>
      <c r="N2" s="277"/>
      <c r="O2"/>
      <c r="P2"/>
      <c r="Q2"/>
      <c r="R2"/>
      <c r="S2"/>
      <c r="T2"/>
      <c r="U2"/>
      <c r="V2"/>
      <c r="W2"/>
      <c r="X2"/>
      <c r="Y2"/>
      <c r="Z2"/>
      <c r="AA2"/>
      <c r="AB2"/>
      <c r="AC2"/>
    </row>
    <row r="3" ht="24.95" customHeight="1" spans="1:29">
      <c r="A3" s="278" t="s">
        <v>2</v>
      </c>
      <c r="B3" s="278"/>
      <c r="C3" s="278"/>
      <c r="D3" s="278"/>
      <c r="E3" s="278"/>
      <c r="F3" s="278"/>
      <c r="G3" s="278"/>
      <c r="H3" s="278"/>
      <c r="I3" s="278"/>
      <c r="J3" s="320"/>
      <c r="K3" s="320"/>
      <c r="L3" s="320"/>
      <c r="M3" s="320"/>
      <c r="N3" s="275" t="s">
        <v>3</v>
      </c>
      <c r="O3"/>
      <c r="P3"/>
      <c r="Q3"/>
      <c r="R3"/>
      <c r="S3"/>
      <c r="T3"/>
      <c r="U3"/>
      <c r="V3"/>
      <c r="W3"/>
      <c r="X3"/>
      <c r="Y3"/>
      <c r="Z3"/>
      <c r="AA3"/>
      <c r="AB3"/>
      <c r="AC3"/>
    </row>
    <row r="4" ht="24.95" customHeight="1" spans="1:29">
      <c r="A4" s="279" t="s">
        <v>4</v>
      </c>
      <c r="B4" s="279"/>
      <c r="C4" s="279"/>
      <c r="D4" s="279" t="s">
        <v>5</v>
      </c>
      <c r="E4" s="280"/>
      <c r="F4" s="280"/>
      <c r="G4" s="280"/>
      <c r="H4" s="279"/>
      <c r="I4" s="279"/>
      <c r="J4" s="279"/>
      <c r="K4" s="279"/>
      <c r="L4" s="279"/>
      <c r="M4" s="279"/>
      <c r="N4" s="279"/>
      <c r="O4"/>
      <c r="P4"/>
      <c r="Q4"/>
      <c r="R4"/>
      <c r="S4"/>
      <c r="T4"/>
      <c r="U4"/>
      <c r="V4"/>
      <c r="W4"/>
      <c r="X4"/>
      <c r="Y4"/>
      <c r="Z4"/>
      <c r="AA4"/>
      <c r="AB4"/>
      <c r="AC4"/>
    </row>
    <row r="5" ht="23.25" customHeight="1" spans="1:29">
      <c r="A5" s="281" t="s">
        <v>6</v>
      </c>
      <c r="B5" s="282"/>
      <c r="C5" s="283" t="s">
        <v>7</v>
      </c>
      <c r="D5" s="283" t="s">
        <v>8</v>
      </c>
      <c r="E5" s="284" t="s">
        <v>9</v>
      </c>
      <c r="F5" s="285" t="s">
        <v>10</v>
      </c>
      <c r="G5" s="285" t="s">
        <v>11</v>
      </c>
      <c r="H5" s="286" t="s">
        <v>12</v>
      </c>
      <c r="I5" s="286"/>
      <c r="J5" s="286"/>
      <c r="K5" s="286"/>
      <c r="L5" s="286"/>
      <c r="M5" s="286"/>
      <c r="N5" s="286"/>
      <c r="O5"/>
      <c r="P5"/>
      <c r="Q5"/>
      <c r="R5"/>
      <c r="S5"/>
      <c r="T5"/>
      <c r="U5"/>
      <c r="V5"/>
      <c r="W5"/>
      <c r="X5"/>
      <c r="Y5"/>
      <c r="Z5"/>
      <c r="AA5"/>
      <c r="AB5"/>
      <c r="AC5"/>
    </row>
    <row r="6" ht="23.25" customHeight="1" spans="1:29">
      <c r="A6" s="287"/>
      <c r="B6" s="288"/>
      <c r="C6" s="281"/>
      <c r="D6" s="283"/>
      <c r="E6" s="284"/>
      <c r="F6" s="289"/>
      <c r="G6" s="289"/>
      <c r="H6" s="290" t="s">
        <v>13</v>
      </c>
      <c r="I6" s="321"/>
      <c r="J6" s="322" t="s">
        <v>14</v>
      </c>
      <c r="K6" s="322" t="s">
        <v>15</v>
      </c>
      <c r="L6" s="322" t="s">
        <v>16</v>
      </c>
      <c r="M6" s="322" t="s">
        <v>17</v>
      </c>
      <c r="N6" s="323" t="s">
        <v>18</v>
      </c>
      <c r="O6"/>
      <c r="P6"/>
      <c r="Q6"/>
      <c r="R6"/>
      <c r="S6"/>
      <c r="T6"/>
      <c r="U6"/>
      <c r="V6"/>
      <c r="W6"/>
      <c r="X6"/>
      <c r="Y6"/>
      <c r="Z6"/>
      <c r="AA6"/>
      <c r="AB6"/>
      <c r="AC6"/>
    </row>
    <row r="7" ht="23.25" customHeight="1" spans="1:29">
      <c r="A7" s="291"/>
      <c r="B7" s="292"/>
      <c r="C7" s="281"/>
      <c r="D7" s="283"/>
      <c r="E7" s="284"/>
      <c r="F7" s="293"/>
      <c r="G7" s="293"/>
      <c r="H7" s="294" t="s">
        <v>19</v>
      </c>
      <c r="I7" s="256" t="s">
        <v>20</v>
      </c>
      <c r="J7" s="324"/>
      <c r="K7" s="324"/>
      <c r="L7" s="324"/>
      <c r="M7" s="324"/>
      <c r="N7" s="325"/>
      <c r="O7"/>
      <c r="P7"/>
      <c r="Q7"/>
      <c r="R7"/>
      <c r="S7"/>
      <c r="T7"/>
      <c r="U7"/>
      <c r="V7"/>
      <c r="W7"/>
      <c r="X7"/>
      <c r="Y7"/>
      <c r="Z7"/>
      <c r="AA7"/>
      <c r="AB7"/>
      <c r="AC7"/>
    </row>
    <row r="8" ht="24" customHeight="1" spans="1:29">
      <c r="A8" s="295" t="s">
        <v>13</v>
      </c>
      <c r="B8" s="296" t="s">
        <v>19</v>
      </c>
      <c r="C8" s="297">
        <v>63.1881</v>
      </c>
      <c r="D8" s="298" t="s">
        <v>21</v>
      </c>
      <c r="E8" s="299">
        <v>53.1881</v>
      </c>
      <c r="F8" s="300"/>
      <c r="G8" s="300"/>
      <c r="H8" s="299">
        <v>53.1881</v>
      </c>
      <c r="I8" s="299">
        <v>53.1881</v>
      </c>
      <c r="J8" s="300"/>
      <c r="K8" s="299">
        <v>0</v>
      </c>
      <c r="L8" s="300"/>
      <c r="M8" s="300"/>
      <c r="N8" s="299">
        <v>0</v>
      </c>
      <c r="O8" s="106"/>
      <c r="P8" s="106"/>
      <c r="Q8" s="106"/>
      <c r="R8" s="106"/>
      <c r="S8" s="106"/>
      <c r="T8" s="106"/>
      <c r="U8" s="106"/>
      <c r="V8" s="106"/>
      <c r="W8" s="106"/>
      <c r="X8" s="106"/>
      <c r="Y8" s="106"/>
      <c r="Z8" s="106"/>
      <c r="AA8" s="106"/>
      <c r="AB8" s="106"/>
      <c r="AC8" s="106"/>
    </row>
    <row r="9" ht="24" customHeight="1" spans="1:29">
      <c r="A9" s="301"/>
      <c r="B9" s="296" t="s">
        <v>22</v>
      </c>
      <c r="C9" s="297">
        <v>63.1881</v>
      </c>
      <c r="D9" s="302" t="s">
        <v>23</v>
      </c>
      <c r="E9" s="297">
        <v>51.4381</v>
      </c>
      <c r="F9" s="303"/>
      <c r="G9" s="303"/>
      <c r="H9" s="297">
        <v>51.4381</v>
      </c>
      <c r="I9" s="297">
        <v>51.4381</v>
      </c>
      <c r="J9" s="303"/>
      <c r="K9" s="297">
        <v>0</v>
      </c>
      <c r="L9" s="303"/>
      <c r="M9" s="303"/>
      <c r="N9" s="297">
        <v>0</v>
      </c>
      <c r="O9" s="106"/>
      <c r="P9" s="106"/>
      <c r="Q9" s="106"/>
      <c r="R9" s="106"/>
      <c r="S9" s="106"/>
      <c r="T9" s="106"/>
      <c r="U9" s="106"/>
      <c r="V9" s="106"/>
      <c r="W9" s="106"/>
      <c r="X9" s="106"/>
      <c r="Y9" s="106"/>
      <c r="Z9" s="106"/>
      <c r="AA9" s="106"/>
      <c r="AB9" s="106"/>
      <c r="AC9" s="106"/>
    </row>
    <row r="10" ht="24" customHeight="1" spans="1:29">
      <c r="A10" s="301"/>
      <c r="B10" s="296" t="s">
        <v>24</v>
      </c>
      <c r="C10" s="297">
        <v>0</v>
      </c>
      <c r="D10" s="304" t="s">
        <v>25</v>
      </c>
      <c r="E10" s="297">
        <v>1.75</v>
      </c>
      <c r="F10" s="303"/>
      <c r="G10" s="303"/>
      <c r="H10" s="297">
        <v>1.75</v>
      </c>
      <c r="I10" s="297">
        <v>1.75</v>
      </c>
      <c r="J10" s="303"/>
      <c r="K10" s="297">
        <v>0</v>
      </c>
      <c r="L10" s="303"/>
      <c r="M10" s="303"/>
      <c r="N10" s="297">
        <v>0</v>
      </c>
      <c r="O10" s="106"/>
      <c r="P10" s="106"/>
      <c r="Q10" s="106"/>
      <c r="R10" s="106"/>
      <c r="S10" s="106"/>
      <c r="T10" s="106"/>
      <c r="U10" s="106"/>
      <c r="V10" s="106"/>
      <c r="W10" s="106"/>
      <c r="X10" s="106"/>
      <c r="Y10" s="106"/>
      <c r="Z10" s="106"/>
      <c r="AA10" s="106"/>
      <c r="AB10" s="106"/>
      <c r="AC10" s="106"/>
    </row>
    <row r="11" ht="24" customHeight="1" spans="1:29">
      <c r="A11" s="301"/>
      <c r="B11" s="296" t="s">
        <v>26</v>
      </c>
      <c r="C11" s="297">
        <v>0</v>
      </c>
      <c r="D11" s="304" t="s">
        <v>27</v>
      </c>
      <c r="E11" s="297">
        <v>0</v>
      </c>
      <c r="F11" s="303"/>
      <c r="G11" s="303"/>
      <c r="H11" s="297">
        <v>0</v>
      </c>
      <c r="I11" s="297">
        <v>0</v>
      </c>
      <c r="J11" s="303"/>
      <c r="K11" s="297">
        <v>0</v>
      </c>
      <c r="L11" s="303"/>
      <c r="M11" s="303"/>
      <c r="N11" s="297">
        <v>0</v>
      </c>
      <c r="O11" s="106"/>
      <c r="P11" s="106"/>
      <c r="Q11" s="106"/>
      <c r="R11" s="106"/>
      <c r="S11" s="106"/>
      <c r="T11" s="106"/>
      <c r="U11" s="106"/>
      <c r="V11" s="106"/>
      <c r="W11" s="106"/>
      <c r="X11" s="106"/>
      <c r="Y11" s="106"/>
      <c r="Z11" s="106"/>
      <c r="AA11" s="106"/>
      <c r="AB11" s="106"/>
      <c r="AC11" s="106"/>
    </row>
    <row r="12" ht="24" customHeight="1" spans="1:29">
      <c r="A12" s="301"/>
      <c r="B12" s="296" t="s">
        <v>28</v>
      </c>
      <c r="C12" s="297">
        <v>0</v>
      </c>
      <c r="D12" s="304" t="s">
        <v>29</v>
      </c>
      <c r="E12" s="303"/>
      <c r="F12" s="303"/>
      <c r="G12" s="303"/>
      <c r="H12" s="303"/>
      <c r="I12" s="303"/>
      <c r="J12" s="303"/>
      <c r="K12" s="303"/>
      <c r="L12" s="303"/>
      <c r="M12" s="303"/>
      <c r="N12" s="303"/>
      <c r="O12" s="106"/>
      <c r="P12" s="106"/>
      <c r="Q12" s="106"/>
      <c r="R12" s="106"/>
      <c r="S12" s="106"/>
      <c r="T12" s="106"/>
      <c r="U12" s="106"/>
      <c r="V12" s="106"/>
      <c r="W12" s="106"/>
      <c r="X12" s="106"/>
      <c r="Y12" s="106"/>
      <c r="Z12" s="106"/>
      <c r="AA12" s="106"/>
      <c r="AB12" s="106"/>
      <c r="AC12" s="106"/>
    </row>
    <row r="13" ht="24" customHeight="1" spans="1:29">
      <c r="A13" s="305"/>
      <c r="B13" s="193" t="s">
        <v>30</v>
      </c>
      <c r="C13" s="297">
        <v>0</v>
      </c>
      <c r="D13" s="304" t="s">
        <v>31</v>
      </c>
      <c r="E13" s="297">
        <v>10</v>
      </c>
      <c r="F13" s="303"/>
      <c r="G13" s="303"/>
      <c r="H13" s="297">
        <v>10</v>
      </c>
      <c r="I13" s="297">
        <v>10</v>
      </c>
      <c r="J13" s="303"/>
      <c r="K13" s="297">
        <v>0</v>
      </c>
      <c r="L13" s="303"/>
      <c r="M13" s="303"/>
      <c r="N13" s="297">
        <v>0</v>
      </c>
      <c r="O13" s="106"/>
      <c r="P13" s="106"/>
      <c r="Q13" s="106"/>
      <c r="R13" s="106"/>
      <c r="S13" s="106"/>
      <c r="T13" s="106"/>
      <c r="U13" s="106"/>
      <c r="V13" s="106"/>
      <c r="W13" s="106"/>
      <c r="X13" s="106"/>
      <c r="Y13" s="106"/>
      <c r="Z13" s="106"/>
      <c r="AA13" s="106"/>
      <c r="AB13" s="106"/>
      <c r="AC13" s="106"/>
    </row>
    <row r="14" ht="24" customHeight="1" spans="1:29">
      <c r="A14" s="193" t="s">
        <v>14</v>
      </c>
      <c r="B14" s="306"/>
      <c r="C14" s="303"/>
      <c r="D14" s="304" t="s">
        <v>32</v>
      </c>
      <c r="E14" s="297">
        <v>10</v>
      </c>
      <c r="F14" s="303"/>
      <c r="G14" s="303"/>
      <c r="H14" s="297">
        <v>10</v>
      </c>
      <c r="I14" s="297">
        <v>10</v>
      </c>
      <c r="J14" s="303"/>
      <c r="K14" s="297">
        <v>0</v>
      </c>
      <c r="L14" s="303"/>
      <c r="M14" s="303"/>
      <c r="N14" s="297">
        <v>0</v>
      </c>
      <c r="O14" s="106"/>
      <c r="P14" s="106"/>
      <c r="Q14" s="106"/>
      <c r="R14" s="106"/>
      <c r="S14" s="106"/>
      <c r="T14" s="106"/>
      <c r="U14" s="106"/>
      <c r="V14" s="106"/>
      <c r="W14" s="106"/>
      <c r="X14" s="106"/>
      <c r="Y14" s="106"/>
      <c r="Z14" s="106"/>
      <c r="AA14" s="106"/>
      <c r="AB14" s="106"/>
      <c r="AC14" s="106"/>
    </row>
    <row r="15" ht="24" customHeight="1" spans="1:29">
      <c r="A15" s="307" t="s">
        <v>15</v>
      </c>
      <c r="B15" s="308"/>
      <c r="C15" s="297">
        <v>0</v>
      </c>
      <c r="D15" s="304" t="s">
        <v>33</v>
      </c>
      <c r="E15" s="297">
        <v>0</v>
      </c>
      <c r="F15" s="303"/>
      <c r="G15" s="303"/>
      <c r="H15" s="297">
        <v>0</v>
      </c>
      <c r="I15" s="297">
        <v>0</v>
      </c>
      <c r="J15" s="303"/>
      <c r="K15" s="297">
        <v>0</v>
      </c>
      <c r="L15" s="303"/>
      <c r="M15" s="303"/>
      <c r="N15" s="297">
        <v>0</v>
      </c>
      <c r="O15" s="106"/>
      <c r="P15" s="106"/>
      <c r="Q15" s="106"/>
      <c r="R15" s="106"/>
      <c r="S15" s="106"/>
      <c r="T15" s="106"/>
      <c r="U15" s="106"/>
      <c r="V15" s="106"/>
      <c r="W15" s="106"/>
      <c r="X15" s="106"/>
      <c r="Y15" s="106"/>
      <c r="Z15" s="106"/>
      <c r="AA15" s="106"/>
      <c r="AB15" s="106"/>
      <c r="AC15" s="106"/>
    </row>
    <row r="16" ht="24" customHeight="1" spans="1:29">
      <c r="A16" s="307" t="s">
        <v>16</v>
      </c>
      <c r="B16" s="308"/>
      <c r="C16" s="303"/>
      <c r="D16" s="309" t="s">
        <v>34</v>
      </c>
      <c r="E16" s="297">
        <v>0</v>
      </c>
      <c r="F16" s="303"/>
      <c r="G16" s="303"/>
      <c r="H16" s="297">
        <v>0</v>
      </c>
      <c r="I16" s="297">
        <v>0</v>
      </c>
      <c r="J16" s="303"/>
      <c r="K16" s="297">
        <v>0</v>
      </c>
      <c r="L16" s="303"/>
      <c r="M16" s="303"/>
      <c r="N16" s="297">
        <v>0</v>
      </c>
      <c r="O16" s="106"/>
      <c r="P16" s="106"/>
      <c r="Q16" s="106"/>
      <c r="R16" s="106"/>
      <c r="S16" s="106"/>
      <c r="T16" s="106"/>
      <c r="U16" s="106"/>
      <c r="V16" s="106"/>
      <c r="W16" s="106"/>
      <c r="X16" s="106"/>
      <c r="Y16" s="106"/>
      <c r="Z16" s="106"/>
      <c r="AA16" s="106"/>
      <c r="AB16" s="106"/>
      <c r="AC16" s="106"/>
    </row>
    <row r="17" ht="24" customHeight="1" spans="1:29">
      <c r="A17" s="307" t="s">
        <v>17</v>
      </c>
      <c r="B17" s="308"/>
      <c r="C17" s="303"/>
      <c r="D17" s="310" t="s">
        <v>35</v>
      </c>
      <c r="E17" s="297">
        <v>0</v>
      </c>
      <c r="F17" s="303"/>
      <c r="G17" s="303"/>
      <c r="H17" s="297">
        <v>0</v>
      </c>
      <c r="I17" s="297">
        <v>0</v>
      </c>
      <c r="J17" s="303"/>
      <c r="K17" s="297">
        <v>0</v>
      </c>
      <c r="L17" s="303"/>
      <c r="M17" s="303"/>
      <c r="N17" s="297">
        <v>0</v>
      </c>
      <c r="O17" s="106"/>
      <c r="P17" s="106"/>
      <c r="Q17" s="106"/>
      <c r="R17" s="106"/>
      <c r="S17" s="106"/>
      <c r="T17" s="106"/>
      <c r="U17" s="106"/>
      <c r="V17" s="106"/>
      <c r="W17" s="106"/>
      <c r="X17" s="106"/>
      <c r="Y17" s="106"/>
      <c r="Z17" s="106"/>
      <c r="AA17" s="106"/>
      <c r="AB17" s="106"/>
      <c r="AC17" s="106"/>
    </row>
    <row r="18" ht="24" customHeight="1" spans="1:29">
      <c r="A18" s="311" t="s">
        <v>18</v>
      </c>
      <c r="B18" s="312"/>
      <c r="C18" s="297">
        <v>0</v>
      </c>
      <c r="D18" s="310" t="s">
        <v>36</v>
      </c>
      <c r="E18" s="297">
        <v>0</v>
      </c>
      <c r="F18" s="303"/>
      <c r="G18" s="303"/>
      <c r="H18" s="297">
        <v>0</v>
      </c>
      <c r="I18" s="297">
        <v>0</v>
      </c>
      <c r="J18" s="303"/>
      <c r="K18" s="297">
        <v>0</v>
      </c>
      <c r="L18" s="303"/>
      <c r="M18" s="303"/>
      <c r="N18" s="297">
        <v>0</v>
      </c>
      <c r="O18" s="106"/>
      <c r="P18" s="106"/>
      <c r="Q18" s="106"/>
      <c r="R18" s="106"/>
      <c r="S18" s="106"/>
      <c r="T18" s="106"/>
      <c r="U18" s="106"/>
      <c r="V18" s="106"/>
      <c r="W18" s="106"/>
      <c r="X18" s="106"/>
      <c r="Y18" s="106"/>
      <c r="Z18" s="106"/>
      <c r="AA18" s="106"/>
      <c r="AB18" s="106"/>
      <c r="AC18" s="106"/>
    </row>
    <row r="19" ht="24" customHeight="1" spans="1:29">
      <c r="A19" s="307" t="s">
        <v>37</v>
      </c>
      <c r="B19" s="308"/>
      <c r="C19" s="297">
        <v>63.1881</v>
      </c>
      <c r="D19" s="309" t="s">
        <v>38</v>
      </c>
      <c r="E19" s="297">
        <v>0</v>
      </c>
      <c r="F19" s="303"/>
      <c r="G19" s="303"/>
      <c r="H19" s="297">
        <v>0</v>
      </c>
      <c r="I19" s="297">
        <v>0</v>
      </c>
      <c r="J19" s="303"/>
      <c r="K19" s="297">
        <v>0</v>
      </c>
      <c r="L19" s="303"/>
      <c r="M19" s="303"/>
      <c r="N19" s="297">
        <v>0</v>
      </c>
      <c r="O19" s="106"/>
      <c r="P19" s="106"/>
      <c r="Q19" s="106"/>
      <c r="R19" s="106"/>
      <c r="S19" s="106"/>
      <c r="T19" s="106"/>
      <c r="U19" s="106"/>
      <c r="V19" s="106"/>
      <c r="W19" s="106"/>
      <c r="X19" s="106"/>
      <c r="Y19" s="106"/>
      <c r="Z19" s="106"/>
      <c r="AA19" s="106"/>
      <c r="AB19" s="106"/>
      <c r="AC19" s="106"/>
    </row>
    <row r="20" ht="24.75" customHeight="1" spans="1:29">
      <c r="A20" s="313" t="s">
        <v>39</v>
      </c>
      <c r="B20" s="314"/>
      <c r="C20" s="297">
        <v>0</v>
      </c>
      <c r="D20" s="315" t="s">
        <v>40</v>
      </c>
      <c r="E20" s="297">
        <v>0</v>
      </c>
      <c r="F20" s="303"/>
      <c r="G20" s="303"/>
      <c r="H20" s="297">
        <v>0</v>
      </c>
      <c r="I20" s="297">
        <v>0</v>
      </c>
      <c r="J20" s="303"/>
      <c r="K20" s="297">
        <v>0</v>
      </c>
      <c r="L20" s="303"/>
      <c r="M20" s="303"/>
      <c r="N20" s="297">
        <v>0</v>
      </c>
      <c r="O20" s="106"/>
      <c r="P20" s="106"/>
      <c r="Q20" s="106"/>
      <c r="R20" s="106"/>
      <c r="S20" s="106"/>
      <c r="T20" s="106"/>
      <c r="U20" s="106"/>
      <c r="V20" s="106"/>
      <c r="W20" s="106"/>
      <c r="X20" s="106"/>
      <c r="Y20" s="106"/>
      <c r="Z20" s="106"/>
      <c r="AA20" s="106"/>
      <c r="AB20" s="106"/>
      <c r="AC20" s="106"/>
    </row>
    <row r="21" ht="24" customHeight="1" spans="1:29">
      <c r="A21" s="307" t="s">
        <v>41</v>
      </c>
      <c r="B21" s="308"/>
      <c r="C21" s="297">
        <v>0</v>
      </c>
      <c r="D21" s="315"/>
      <c r="E21" s="316"/>
      <c r="F21" s="316"/>
      <c r="G21" s="316"/>
      <c r="H21" s="316"/>
      <c r="I21" s="316"/>
      <c r="J21" s="316"/>
      <c r="K21" s="316"/>
      <c r="L21" s="316"/>
      <c r="M21" s="316"/>
      <c r="N21" s="316"/>
      <c r="O21" s="106"/>
      <c r="P21" s="106"/>
      <c r="Q21" s="106"/>
      <c r="R21" s="106"/>
      <c r="S21" s="106"/>
      <c r="T21" s="106"/>
      <c r="U21" s="106"/>
      <c r="V21" s="106"/>
      <c r="W21" s="106"/>
      <c r="X21" s="106"/>
      <c r="Y21" s="106"/>
      <c r="Z21" s="106"/>
      <c r="AA21" s="106"/>
      <c r="AB21" s="106"/>
      <c r="AC21" s="106"/>
    </row>
    <row r="22" ht="27" customHeight="1" spans="1:29">
      <c r="A22" s="283" t="s">
        <v>42</v>
      </c>
      <c r="B22" s="317"/>
      <c r="C22" s="318">
        <v>63.1881</v>
      </c>
      <c r="D22" s="319" t="s">
        <v>43</v>
      </c>
      <c r="E22" s="299">
        <v>63.1881</v>
      </c>
      <c r="F22" s="300"/>
      <c r="G22" s="300"/>
      <c r="H22" s="299">
        <v>63.1881</v>
      </c>
      <c r="I22" s="299">
        <v>63.1881</v>
      </c>
      <c r="J22" s="300"/>
      <c r="K22" s="299">
        <v>0</v>
      </c>
      <c r="L22" s="300"/>
      <c r="M22" s="300"/>
      <c r="N22" s="299">
        <v>0</v>
      </c>
      <c r="O22" s="106"/>
      <c r="P22" s="106"/>
      <c r="Q22" s="106"/>
      <c r="R22" s="106"/>
      <c r="S22" s="106"/>
      <c r="T22" s="106"/>
      <c r="U22" s="106"/>
      <c r="V22" s="106"/>
      <c r="W22" s="106"/>
      <c r="X22" s="106"/>
      <c r="Y22" s="106"/>
      <c r="Z22" s="106"/>
      <c r="AA22" s="106"/>
      <c r="AB22" s="106"/>
      <c r="AC22" s="106"/>
    </row>
    <row r="23" spans="1:29">
      <c r="A23" s="272" t="s">
        <v>44</v>
      </c>
      <c r="B23" s="272"/>
      <c r="C23" s="272"/>
      <c r="D23" s="272"/>
      <c r="E23" s="272"/>
      <c r="F23" s="272"/>
      <c r="G23" s="272"/>
      <c r="H23" s="272"/>
      <c r="I23" s="272"/>
      <c r="J23" s="272"/>
      <c r="K23" s="272"/>
      <c r="L23" s="272"/>
      <c r="M23" s="272"/>
      <c r="N23" s="272"/>
      <c r="O23"/>
      <c r="P23"/>
      <c r="Q23"/>
      <c r="R23"/>
      <c r="S23"/>
      <c r="T23"/>
      <c r="U23"/>
      <c r="V23"/>
      <c r="W23"/>
      <c r="X23"/>
      <c r="Y23"/>
      <c r="Z23"/>
      <c r="AA23"/>
      <c r="AB23"/>
      <c r="AC23"/>
    </row>
    <row r="24" spans="1:29">
      <c r="A24" s="272"/>
      <c r="B24" s="272"/>
      <c r="C24" s="272"/>
      <c r="D24" s="272"/>
      <c r="E24" s="272"/>
      <c r="F24" s="272"/>
      <c r="G24" s="272"/>
      <c r="H24" s="272"/>
      <c r="I24" s="272"/>
      <c r="J24" s="272"/>
      <c r="K24" s="272"/>
      <c r="L24" s="272"/>
      <c r="M24" s="272"/>
      <c r="N24" s="272"/>
      <c r="O24"/>
      <c r="P24"/>
      <c r="Q24"/>
      <c r="R24"/>
      <c r="S24"/>
      <c r="T24"/>
      <c r="U24"/>
      <c r="V24"/>
      <c r="W24"/>
      <c r="X24"/>
      <c r="Y24"/>
      <c r="Z24"/>
      <c r="AA24"/>
      <c r="AB24"/>
      <c r="AC24"/>
    </row>
    <row r="25" spans="1:29">
      <c r="A25" s="272"/>
      <c r="B25" s="272"/>
      <c r="C25" s="272"/>
      <c r="D25" s="272"/>
      <c r="E25" s="272"/>
      <c r="F25" s="272"/>
      <c r="G25" s="272"/>
      <c r="H25" s="272"/>
      <c r="I25" s="272"/>
      <c r="J25" s="272"/>
      <c r="K25" s="272"/>
      <c r="L25" s="272"/>
      <c r="M25" s="272"/>
      <c r="N25" s="272"/>
      <c r="O25"/>
      <c r="P25"/>
      <c r="Q25"/>
      <c r="R25"/>
      <c r="S25"/>
      <c r="T25"/>
      <c r="U25"/>
      <c r="V25"/>
      <c r="W25"/>
      <c r="X25"/>
      <c r="Y25"/>
      <c r="Z25"/>
      <c r="AA25"/>
      <c r="AB25"/>
      <c r="AC25"/>
    </row>
    <row r="26" spans="1:29">
      <c r="A26" s="272"/>
      <c r="B26" s="272"/>
      <c r="C26" s="272"/>
      <c r="D26" s="272"/>
      <c r="E26" s="272"/>
      <c r="F26" s="272"/>
      <c r="G26" s="272"/>
      <c r="H26" s="272"/>
      <c r="I26" s="272"/>
      <c r="J26" s="272"/>
      <c r="K26" s="272"/>
      <c r="L26" s="272"/>
      <c r="M26" s="272"/>
      <c r="N26" s="272"/>
      <c r="O26"/>
      <c r="P26"/>
      <c r="Q26"/>
      <c r="R26"/>
      <c r="S26"/>
      <c r="T26"/>
      <c r="U26"/>
      <c r="V26"/>
      <c r="W26"/>
      <c r="X26"/>
      <c r="Y26"/>
      <c r="Z26"/>
      <c r="AA26"/>
      <c r="AB26"/>
      <c r="AC26"/>
    </row>
    <row r="27" spans="1:29">
      <c r="A27" s="272"/>
      <c r="B27" s="272"/>
      <c r="C27" s="272"/>
      <c r="D27" s="272"/>
      <c r="E27" s="272"/>
      <c r="F27" s="272"/>
      <c r="G27" s="272"/>
      <c r="H27" s="272"/>
      <c r="I27" s="272"/>
      <c r="J27" s="272"/>
      <c r="K27" s="272"/>
      <c r="L27" s="272"/>
      <c r="M27" s="272"/>
      <c r="N27" s="272"/>
      <c r="O27"/>
      <c r="P27"/>
      <c r="Q27"/>
      <c r="R27"/>
      <c r="S27"/>
      <c r="T27"/>
      <c r="U27"/>
      <c r="V27"/>
      <c r="W27"/>
      <c r="X27"/>
      <c r="Y27"/>
      <c r="Z27"/>
      <c r="AA27"/>
      <c r="AB27"/>
      <c r="AC27"/>
    </row>
    <row r="28" spans="1:29">
      <c r="A28" s="272"/>
      <c r="B28" s="272"/>
      <c r="C28" s="272"/>
      <c r="D28" s="272"/>
      <c r="E28" s="272"/>
      <c r="F28" s="272"/>
      <c r="G28" s="272"/>
      <c r="H28" s="272"/>
      <c r="I28" s="272"/>
      <c r="J28" s="272"/>
      <c r="K28" s="272"/>
      <c r="L28" s="272"/>
      <c r="M28" s="272"/>
      <c r="N28" s="272"/>
      <c r="O28"/>
      <c r="P28"/>
      <c r="Q28"/>
      <c r="R28"/>
      <c r="S28"/>
      <c r="T28"/>
      <c r="U28"/>
      <c r="V28"/>
      <c r="W28"/>
      <c r="X28"/>
      <c r="Y28"/>
      <c r="Z28"/>
      <c r="AA28"/>
      <c r="AB28"/>
      <c r="AC28"/>
    </row>
    <row r="29" spans="1:29">
      <c r="A29" s="272"/>
      <c r="B29" s="272"/>
      <c r="C29" s="272"/>
      <c r="D29" s="272"/>
      <c r="E29" s="272"/>
      <c r="F29" s="272"/>
      <c r="G29" s="272"/>
      <c r="H29" s="272"/>
      <c r="I29" s="272"/>
      <c r="J29" s="272"/>
      <c r="K29" s="272"/>
      <c r="L29" s="272"/>
      <c r="M29" s="272"/>
      <c r="N29" s="272"/>
      <c r="O29"/>
      <c r="P29"/>
      <c r="Q29"/>
      <c r="R29"/>
      <c r="S29"/>
      <c r="T29"/>
      <c r="U29"/>
      <c r="V29"/>
      <c r="W29"/>
      <c r="X29"/>
      <c r="Y29"/>
      <c r="Z29"/>
      <c r="AA29"/>
      <c r="AB29"/>
      <c r="AC29"/>
    </row>
    <row r="30" spans="1:29">
      <c r="A30" s="272"/>
      <c r="B30" s="272"/>
      <c r="C30" s="272"/>
      <c r="D30" s="272"/>
      <c r="E30" s="272"/>
      <c r="F30" s="272"/>
      <c r="G30" s="272"/>
      <c r="H30" s="272"/>
      <c r="I30" s="272"/>
      <c r="J30" s="272"/>
      <c r="K30" s="272"/>
      <c r="L30" s="272"/>
      <c r="M30" s="272"/>
      <c r="N30" s="272"/>
      <c r="O30"/>
      <c r="P30"/>
      <c r="Q30"/>
      <c r="R30"/>
      <c r="S30"/>
      <c r="T30"/>
      <c r="U30"/>
      <c r="V30"/>
      <c r="W30"/>
      <c r="X30"/>
      <c r="Y30"/>
      <c r="Z30"/>
      <c r="AA30"/>
      <c r="AB30"/>
      <c r="AC30"/>
    </row>
    <row r="31" spans="1:29">
      <c r="A31" s="272"/>
      <c r="B31" s="272"/>
      <c r="C31" s="272"/>
      <c r="D31" s="272"/>
      <c r="E31" s="272"/>
      <c r="F31" s="272"/>
      <c r="G31" s="272"/>
      <c r="H31" s="272"/>
      <c r="I31" s="272"/>
      <c r="J31" s="272"/>
      <c r="K31" s="272"/>
      <c r="L31" s="272"/>
      <c r="M31" s="272"/>
      <c r="N31" s="272"/>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GridLines="0" showZeros="0" workbookViewId="0">
      <selection activeCell="A3" sqref="A3:K3"/>
    </sheetView>
  </sheetViews>
  <sheetFormatPr defaultColWidth="9" defaultRowHeight="11.25"/>
  <cols>
    <col min="1" max="1" width="7.25" style="242" customWidth="1"/>
    <col min="2" max="3" width="6.375" style="242" customWidth="1"/>
    <col min="4" max="4" width="6.25" style="242" customWidth="1"/>
    <col min="5" max="5" width="23.5" style="242" customWidth="1"/>
    <col min="6" max="7" width="13.5" style="242" customWidth="1"/>
    <col min="8" max="8" width="12.25" style="242" customWidth="1"/>
    <col min="9" max="9" width="10.5" style="242" customWidth="1"/>
    <col min="10" max="10" width="11.875" style="242" customWidth="1"/>
    <col min="11" max="11" width="10.5" style="242" customWidth="1"/>
    <col min="12" max="12" width="11.125" style="242" customWidth="1"/>
    <col min="13" max="13" width="9.875" style="242" customWidth="1"/>
    <col min="14" max="14" width="8.5" style="242" customWidth="1"/>
    <col min="15" max="15" width="12.25" style="242" customWidth="1"/>
    <col min="16" max="248" width="7.25" style="242" customWidth="1"/>
    <col min="249" max="16384" width="9" style="242"/>
  </cols>
  <sheetData>
    <row r="1" ht="25.5" customHeight="1" spans="1:15">
      <c r="A1" s="243"/>
      <c r="B1" s="243"/>
      <c r="C1" s="244"/>
      <c r="D1" s="245"/>
      <c r="E1" s="246"/>
      <c r="F1" s="246"/>
      <c r="G1" s="246"/>
      <c r="H1" s="246"/>
      <c r="I1" s="263"/>
      <c r="J1"/>
      <c r="K1"/>
      <c r="L1"/>
      <c r="M1"/>
      <c r="N1"/>
      <c r="O1" s="264" t="s">
        <v>45</v>
      </c>
    </row>
    <row r="2" ht="25.5" customHeight="1" spans="1:15">
      <c r="A2" s="247" t="s">
        <v>46</v>
      </c>
      <c r="B2" s="247"/>
      <c r="C2" s="247"/>
      <c r="D2" s="247"/>
      <c r="E2" s="247"/>
      <c r="F2" s="247"/>
      <c r="G2" s="247"/>
      <c r="H2" s="247"/>
      <c r="I2" s="247"/>
      <c r="J2" s="247"/>
      <c r="K2" s="247"/>
      <c r="L2" s="247"/>
      <c r="M2" s="247"/>
      <c r="N2" s="247"/>
      <c r="O2" s="247"/>
    </row>
    <row r="3" ht="25.5" customHeight="1" spans="1:15">
      <c r="A3" s="248" t="s">
        <v>2</v>
      </c>
      <c r="B3" s="248"/>
      <c r="C3" s="248"/>
      <c r="D3" s="248"/>
      <c r="E3" s="248"/>
      <c r="F3" s="248"/>
      <c r="G3" s="248"/>
      <c r="H3" s="248"/>
      <c r="I3" s="248"/>
      <c r="J3" s="248"/>
      <c r="K3" s="248"/>
      <c r="L3"/>
      <c r="M3"/>
      <c r="N3"/>
      <c r="O3" s="265" t="s">
        <v>3</v>
      </c>
    </row>
    <row r="4" ht="23.25" customHeight="1" spans="1:15">
      <c r="A4" s="249" t="s">
        <v>47</v>
      </c>
      <c r="B4" s="249"/>
      <c r="C4" s="249"/>
      <c r="D4" s="250" t="s">
        <v>48</v>
      </c>
      <c r="E4" s="250" t="s">
        <v>49</v>
      </c>
      <c r="F4" s="250" t="s">
        <v>50</v>
      </c>
      <c r="G4" s="251" t="s">
        <v>13</v>
      </c>
      <c r="H4" s="252"/>
      <c r="I4" s="266" t="s">
        <v>14</v>
      </c>
      <c r="J4" s="266" t="s">
        <v>15</v>
      </c>
      <c r="K4" s="266" t="s">
        <v>16</v>
      </c>
      <c r="L4" s="266" t="s">
        <v>17</v>
      </c>
      <c r="M4" s="266" t="s">
        <v>51</v>
      </c>
      <c r="N4" s="266" t="s">
        <v>10</v>
      </c>
      <c r="O4" s="267" t="s">
        <v>18</v>
      </c>
    </row>
    <row r="5" ht="35.1" customHeight="1" spans="1:15">
      <c r="A5" s="253" t="s">
        <v>52</v>
      </c>
      <c r="B5" s="254" t="s">
        <v>53</v>
      </c>
      <c r="C5" s="255" t="s">
        <v>54</v>
      </c>
      <c r="D5" s="250"/>
      <c r="E5" s="250"/>
      <c r="F5" s="250"/>
      <c r="G5" s="250" t="s">
        <v>19</v>
      </c>
      <c r="H5" s="256" t="s">
        <v>20</v>
      </c>
      <c r="I5" s="268"/>
      <c r="J5" s="268"/>
      <c r="K5" s="268"/>
      <c r="L5" s="268"/>
      <c r="M5" s="268"/>
      <c r="N5" s="268"/>
      <c r="O5" s="269"/>
    </row>
    <row r="6" ht="20.25" customHeight="1" spans="1:15">
      <c r="A6" s="257" t="s">
        <v>55</v>
      </c>
      <c r="B6" s="258" t="s">
        <v>55</v>
      </c>
      <c r="C6" s="258" t="s">
        <v>55</v>
      </c>
      <c r="D6" s="259" t="s">
        <v>55</v>
      </c>
      <c r="E6" s="259" t="s">
        <v>55</v>
      </c>
      <c r="F6" s="260">
        <v>1</v>
      </c>
      <c r="G6" s="260">
        <v>2</v>
      </c>
      <c r="H6" s="260">
        <v>3</v>
      </c>
      <c r="I6" s="260">
        <v>4</v>
      </c>
      <c r="J6" s="260">
        <v>5</v>
      </c>
      <c r="K6" s="260">
        <v>6</v>
      </c>
      <c r="L6" s="260">
        <v>7</v>
      </c>
      <c r="M6" s="260">
        <v>8</v>
      </c>
      <c r="N6" s="260">
        <v>9</v>
      </c>
      <c r="O6" s="260">
        <v>10</v>
      </c>
    </row>
    <row r="7" ht="26.25" customHeight="1" spans="1:15">
      <c r="A7" s="261"/>
      <c r="B7" s="261"/>
      <c r="C7" s="261"/>
      <c r="D7" s="261"/>
      <c r="E7" s="261" t="s">
        <v>9</v>
      </c>
      <c r="F7" s="262">
        <v>63.1881</v>
      </c>
      <c r="G7" s="262">
        <v>63.1881</v>
      </c>
      <c r="H7" s="262">
        <v>63.1881</v>
      </c>
      <c r="I7" s="262">
        <v>0</v>
      </c>
      <c r="J7" s="262">
        <v>0</v>
      </c>
      <c r="K7" s="262">
        <v>0</v>
      </c>
      <c r="L7" s="270">
        <v>0</v>
      </c>
      <c r="M7" s="270">
        <v>0</v>
      </c>
      <c r="N7" s="270">
        <v>0</v>
      </c>
      <c r="O7" s="270">
        <v>0</v>
      </c>
    </row>
    <row r="8" ht="26.25" customHeight="1" spans="1:15">
      <c r="A8" s="261"/>
      <c r="B8" s="261"/>
      <c r="C8" s="261"/>
      <c r="D8" s="261" t="s">
        <v>56</v>
      </c>
      <c r="E8" s="261" t="s">
        <v>57</v>
      </c>
      <c r="F8" s="262">
        <v>63.1881</v>
      </c>
      <c r="G8" s="262">
        <v>63.1881</v>
      </c>
      <c r="H8" s="262">
        <v>63.1881</v>
      </c>
      <c r="I8" s="262">
        <v>0</v>
      </c>
      <c r="J8" s="262">
        <v>0</v>
      </c>
      <c r="K8" s="262">
        <v>0</v>
      </c>
      <c r="L8" s="270">
        <v>0</v>
      </c>
      <c r="M8" s="270">
        <v>0</v>
      </c>
      <c r="N8" s="270">
        <v>0</v>
      </c>
      <c r="O8" s="270">
        <v>0</v>
      </c>
    </row>
    <row r="9" ht="26.25" customHeight="1" spans="1:15">
      <c r="A9" s="261" t="s">
        <v>58</v>
      </c>
      <c r="B9" s="261" t="s">
        <v>59</v>
      </c>
      <c r="C9" s="261" t="s">
        <v>60</v>
      </c>
      <c r="D9" s="261" t="s">
        <v>61</v>
      </c>
      <c r="E9" s="261" t="s">
        <v>62</v>
      </c>
      <c r="F9" s="262">
        <v>44.366</v>
      </c>
      <c r="G9" s="262">
        <v>44.366</v>
      </c>
      <c r="H9" s="262">
        <v>44.366</v>
      </c>
      <c r="I9" s="262">
        <v>0</v>
      </c>
      <c r="J9" s="262">
        <v>0</v>
      </c>
      <c r="K9" s="262">
        <v>0</v>
      </c>
      <c r="L9" s="270">
        <v>0</v>
      </c>
      <c r="M9" s="270">
        <v>0</v>
      </c>
      <c r="N9" s="270">
        <v>0</v>
      </c>
      <c r="O9" s="270">
        <v>0</v>
      </c>
    </row>
    <row r="10" ht="26.25" customHeight="1" spans="1:15">
      <c r="A10" s="261" t="s">
        <v>58</v>
      </c>
      <c r="B10" s="261" t="s">
        <v>59</v>
      </c>
      <c r="C10" s="261" t="s">
        <v>63</v>
      </c>
      <c r="D10" s="261" t="s">
        <v>61</v>
      </c>
      <c r="E10" s="261" t="s">
        <v>64</v>
      </c>
      <c r="F10" s="262">
        <v>10</v>
      </c>
      <c r="G10" s="262">
        <v>10</v>
      </c>
      <c r="H10" s="262">
        <v>10</v>
      </c>
      <c r="I10" s="262">
        <v>0</v>
      </c>
      <c r="J10" s="262">
        <v>0</v>
      </c>
      <c r="K10" s="262">
        <v>0</v>
      </c>
      <c r="L10" s="270">
        <v>0</v>
      </c>
      <c r="M10" s="270">
        <v>0</v>
      </c>
      <c r="N10" s="270">
        <v>0</v>
      </c>
      <c r="O10" s="270">
        <v>0</v>
      </c>
    </row>
    <row r="11" ht="26.25" customHeight="1" spans="1:15">
      <c r="A11" s="261" t="s">
        <v>65</v>
      </c>
      <c r="B11" s="261" t="s">
        <v>66</v>
      </c>
      <c r="C11" s="261" t="s">
        <v>66</v>
      </c>
      <c r="D11" s="261" t="s">
        <v>61</v>
      </c>
      <c r="E11" s="261" t="s">
        <v>67</v>
      </c>
      <c r="F11" s="262">
        <v>4.03296</v>
      </c>
      <c r="G11" s="262">
        <v>4.03296</v>
      </c>
      <c r="H11" s="262">
        <v>4.03296</v>
      </c>
      <c r="I11" s="262">
        <v>0</v>
      </c>
      <c r="J11" s="262">
        <v>0</v>
      </c>
      <c r="K11" s="262">
        <v>0</v>
      </c>
      <c r="L11" s="270">
        <v>0</v>
      </c>
      <c r="M11" s="270">
        <v>0</v>
      </c>
      <c r="N11" s="270">
        <v>0</v>
      </c>
      <c r="O11" s="270">
        <v>0</v>
      </c>
    </row>
    <row r="12" ht="26.25" customHeight="1" spans="1:15">
      <c r="A12" s="261" t="s">
        <v>68</v>
      </c>
      <c r="B12" s="261" t="s">
        <v>69</v>
      </c>
      <c r="C12" s="261" t="s">
        <v>60</v>
      </c>
      <c r="D12" s="261" t="s">
        <v>61</v>
      </c>
      <c r="E12" s="261" t="s">
        <v>70</v>
      </c>
      <c r="F12" s="262">
        <v>1.76442</v>
      </c>
      <c r="G12" s="262">
        <v>1.76442</v>
      </c>
      <c r="H12" s="262">
        <v>1.76442</v>
      </c>
      <c r="I12" s="262">
        <v>0</v>
      </c>
      <c r="J12" s="262">
        <v>0</v>
      </c>
      <c r="K12" s="262">
        <v>0</v>
      </c>
      <c r="L12" s="270">
        <v>0</v>
      </c>
      <c r="M12" s="270">
        <v>0</v>
      </c>
      <c r="N12" s="270">
        <v>0</v>
      </c>
      <c r="O12" s="270">
        <v>0</v>
      </c>
    </row>
    <row r="13" ht="26.25" customHeight="1" spans="1:15">
      <c r="A13" s="261" t="s">
        <v>71</v>
      </c>
      <c r="B13" s="261" t="s">
        <v>72</v>
      </c>
      <c r="C13" s="261" t="s">
        <v>60</v>
      </c>
      <c r="D13" s="261" t="s">
        <v>61</v>
      </c>
      <c r="E13" s="261" t="s">
        <v>73</v>
      </c>
      <c r="F13" s="262">
        <v>3.02472</v>
      </c>
      <c r="G13" s="262">
        <v>3.02472</v>
      </c>
      <c r="H13" s="262">
        <v>3.02472</v>
      </c>
      <c r="I13" s="262">
        <v>0</v>
      </c>
      <c r="J13" s="262">
        <v>0</v>
      </c>
      <c r="K13" s="262">
        <v>0</v>
      </c>
      <c r="L13" s="270">
        <v>0</v>
      </c>
      <c r="M13" s="270">
        <v>0</v>
      </c>
      <c r="N13" s="270">
        <v>0</v>
      </c>
      <c r="O13" s="270">
        <v>0</v>
      </c>
    </row>
    <row r="14" ht="26.25" customHeight="1" spans="1:15">
      <c r="A14" t="s">
        <v>44</v>
      </c>
      <c r="B14"/>
      <c r="C14"/>
      <c r="D14"/>
      <c r="E14"/>
      <c r="F14"/>
      <c r="G14"/>
      <c r="H14"/>
      <c r="I14"/>
      <c r="J14"/>
      <c r="K14"/>
      <c r="L14"/>
      <c r="M14"/>
      <c r="N14"/>
      <c r="O14"/>
    </row>
    <row r="15" ht="26.25" customHeight="1" spans="1:15">
      <c r="A15"/>
      <c r="B15"/>
      <c r="C15"/>
      <c r="D15"/>
      <c r="E15"/>
      <c r="F15"/>
      <c r="G15"/>
      <c r="H15"/>
      <c r="I15"/>
      <c r="J15"/>
      <c r="K15"/>
      <c r="L15"/>
      <c r="M15"/>
      <c r="N15"/>
      <c r="O15"/>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showGridLines="0" showZeros="0" workbookViewId="0">
      <selection activeCell="A3" sqref="A3:K3"/>
    </sheetView>
  </sheetViews>
  <sheetFormatPr defaultColWidth="9" defaultRowHeight="11.25"/>
  <cols>
    <col min="1" max="1" width="6.875" style="217" customWidth="1"/>
    <col min="2" max="3" width="5.875" style="217" customWidth="1"/>
    <col min="4" max="4" width="5.625" style="217" customWidth="1"/>
    <col min="5" max="5" width="15.5" style="217" customWidth="1"/>
    <col min="6" max="6" width="12.75" style="217" customWidth="1"/>
    <col min="7" max="7" width="13.375" style="217" customWidth="1"/>
    <col min="8" max="8" width="11.875" style="217" customWidth="1"/>
    <col min="9" max="9" width="11.75" style="217" customWidth="1"/>
    <col min="10" max="11" width="10.875" style="217" customWidth="1"/>
    <col min="12" max="12" width="12.125" style="217" customWidth="1"/>
    <col min="13" max="13" width="10.875" style="217" customWidth="1"/>
    <col min="14" max="14" width="12" style="217" customWidth="1"/>
    <col min="15" max="246" width="7.25" style="217" customWidth="1"/>
    <col min="247" max="16384" width="9" style="217"/>
  </cols>
  <sheetData>
    <row r="1" ht="25.5" customHeight="1" spans="1:14">
      <c r="A1" s="218"/>
      <c r="B1" s="218"/>
      <c r="C1" s="219"/>
      <c r="D1" s="220"/>
      <c r="E1" s="221"/>
      <c r="F1" s="222"/>
      <c r="G1" s="222"/>
      <c r="H1" s="222"/>
      <c r="I1" s="236"/>
      <c r="J1" s="222"/>
      <c r="K1" s="222"/>
      <c r="L1" s="222"/>
      <c r="M1" s="222"/>
      <c r="N1" s="237" t="s">
        <v>74</v>
      </c>
    </row>
    <row r="2" ht="21.75" customHeight="1" spans="1:14">
      <c r="A2" s="223" t="s">
        <v>75</v>
      </c>
      <c r="B2" s="223"/>
      <c r="C2" s="223"/>
      <c r="D2" s="223"/>
      <c r="E2" s="223"/>
      <c r="F2" s="223"/>
      <c r="G2" s="223"/>
      <c r="H2" s="223"/>
      <c r="I2" s="223"/>
      <c r="J2" s="223"/>
      <c r="K2" s="223"/>
      <c r="L2" s="223"/>
      <c r="M2" s="223"/>
      <c r="N2" s="223"/>
    </row>
    <row r="3" ht="25.5" customHeight="1" spans="1:14">
      <c r="A3" s="224" t="s">
        <v>2</v>
      </c>
      <c r="B3" s="224"/>
      <c r="C3" s="224"/>
      <c r="D3" s="224"/>
      <c r="E3" s="224"/>
      <c r="F3" s="224"/>
      <c r="G3" s="224"/>
      <c r="H3" s="224"/>
      <c r="I3" s="224"/>
      <c r="J3" s="224"/>
      <c r="K3" s="224"/>
      <c r="L3" s="238"/>
      <c r="M3" s="238"/>
      <c r="N3" s="239" t="s">
        <v>3</v>
      </c>
    </row>
    <row r="4" ht="25.5" customHeight="1" spans="1:14">
      <c r="A4" s="225" t="s">
        <v>47</v>
      </c>
      <c r="B4" s="226"/>
      <c r="C4" s="226"/>
      <c r="D4" s="227" t="s">
        <v>48</v>
      </c>
      <c r="E4" s="227" t="s">
        <v>49</v>
      </c>
      <c r="F4" s="227" t="s">
        <v>50</v>
      </c>
      <c r="G4" s="228" t="s">
        <v>76</v>
      </c>
      <c r="H4" s="228"/>
      <c r="I4" s="228"/>
      <c r="J4" s="240"/>
      <c r="K4" s="228"/>
      <c r="L4" s="241" t="s">
        <v>77</v>
      </c>
      <c r="M4" s="228"/>
      <c r="N4" s="240"/>
    </row>
    <row r="5" ht="25.5" customHeight="1" spans="1:14">
      <c r="A5" s="229" t="s">
        <v>52</v>
      </c>
      <c r="B5" s="230" t="s">
        <v>53</v>
      </c>
      <c r="C5" s="230" t="s">
        <v>54</v>
      </c>
      <c r="D5" s="227"/>
      <c r="E5" s="227"/>
      <c r="F5" s="227"/>
      <c r="G5" s="231" t="s">
        <v>19</v>
      </c>
      <c r="H5" s="227" t="s">
        <v>78</v>
      </c>
      <c r="I5" s="227" t="s">
        <v>79</v>
      </c>
      <c r="J5" s="227" t="s">
        <v>80</v>
      </c>
      <c r="K5" s="227" t="s">
        <v>81</v>
      </c>
      <c r="L5" s="227" t="s">
        <v>19</v>
      </c>
      <c r="M5" s="227" t="s">
        <v>82</v>
      </c>
      <c r="N5" s="227" t="s">
        <v>83</v>
      </c>
    </row>
    <row r="6" ht="20.25" customHeight="1" spans="1:14">
      <c r="A6" s="229" t="s">
        <v>55</v>
      </c>
      <c r="B6" s="230" t="s">
        <v>55</v>
      </c>
      <c r="C6" s="230" t="s">
        <v>55</v>
      </c>
      <c r="D6" s="232" t="s">
        <v>55</v>
      </c>
      <c r="E6" s="227" t="s">
        <v>55</v>
      </c>
      <c r="F6" s="232">
        <v>1</v>
      </c>
      <c r="G6" s="232">
        <v>2</v>
      </c>
      <c r="H6" s="232">
        <v>3</v>
      </c>
      <c r="I6" s="232">
        <v>4</v>
      </c>
      <c r="J6" s="232">
        <v>5</v>
      </c>
      <c r="K6" s="232">
        <v>6</v>
      </c>
      <c r="L6" s="232">
        <v>7</v>
      </c>
      <c r="M6" s="232">
        <v>8</v>
      </c>
      <c r="N6" s="232">
        <v>9</v>
      </c>
    </row>
    <row r="7" ht="26.25" customHeight="1" spans="1:14">
      <c r="A7" s="233"/>
      <c r="B7" s="233"/>
      <c r="C7" s="234"/>
      <c r="D7" s="234"/>
      <c r="E7" s="234" t="s">
        <v>9</v>
      </c>
      <c r="F7" s="235">
        <v>63.1881</v>
      </c>
      <c r="G7" s="235">
        <v>53.1881</v>
      </c>
      <c r="H7" s="235">
        <v>51.4381</v>
      </c>
      <c r="I7" s="235">
        <v>1.75</v>
      </c>
      <c r="J7" s="235">
        <v>0</v>
      </c>
      <c r="K7" s="235">
        <v>0</v>
      </c>
      <c r="L7" s="235">
        <v>10</v>
      </c>
      <c r="M7" s="235">
        <v>10</v>
      </c>
      <c r="N7" s="235">
        <v>0</v>
      </c>
    </row>
    <row r="8" ht="26.25" customHeight="1" spans="1:14">
      <c r="A8" s="233"/>
      <c r="B8" s="233"/>
      <c r="C8" s="234"/>
      <c r="D8" s="234" t="s">
        <v>56</v>
      </c>
      <c r="E8" s="234" t="s">
        <v>57</v>
      </c>
      <c r="F8" s="235">
        <v>63.1881</v>
      </c>
      <c r="G8" s="235">
        <v>53.1881</v>
      </c>
      <c r="H8" s="235">
        <v>51.4381</v>
      </c>
      <c r="I8" s="235">
        <v>1.75</v>
      </c>
      <c r="J8" s="235">
        <v>0</v>
      </c>
      <c r="K8" s="235">
        <v>0</v>
      </c>
      <c r="L8" s="235">
        <v>10</v>
      </c>
      <c r="M8" s="235">
        <v>10</v>
      </c>
      <c r="N8" s="235">
        <v>0</v>
      </c>
    </row>
    <row r="9" ht="26.25" customHeight="1" spans="1:14">
      <c r="A9" s="233" t="s">
        <v>58</v>
      </c>
      <c r="B9" s="233" t="s">
        <v>59</v>
      </c>
      <c r="C9" s="234" t="s">
        <v>60</v>
      </c>
      <c r="D9" s="234" t="s">
        <v>61</v>
      </c>
      <c r="E9" s="234" t="s">
        <v>62</v>
      </c>
      <c r="F9" s="235">
        <v>44.366</v>
      </c>
      <c r="G9" s="235">
        <v>44.366</v>
      </c>
      <c r="H9" s="235">
        <v>42.616</v>
      </c>
      <c r="I9" s="235">
        <v>1.75</v>
      </c>
      <c r="J9" s="235">
        <v>0</v>
      </c>
      <c r="K9" s="235">
        <v>0</v>
      </c>
      <c r="L9" s="235">
        <v>0</v>
      </c>
      <c r="M9" s="235">
        <v>0</v>
      </c>
      <c r="N9" s="235">
        <v>0</v>
      </c>
    </row>
    <row r="10" ht="26.25" customHeight="1" spans="1:14">
      <c r="A10" s="233" t="s">
        <v>58</v>
      </c>
      <c r="B10" s="233" t="s">
        <v>59</v>
      </c>
      <c r="C10" s="234" t="s">
        <v>63</v>
      </c>
      <c r="D10" s="234" t="s">
        <v>61</v>
      </c>
      <c r="E10" s="234" t="s">
        <v>64</v>
      </c>
      <c r="F10" s="235">
        <v>10</v>
      </c>
      <c r="G10" s="235">
        <v>0</v>
      </c>
      <c r="H10" s="235">
        <v>0</v>
      </c>
      <c r="I10" s="235">
        <v>0</v>
      </c>
      <c r="J10" s="235">
        <v>0</v>
      </c>
      <c r="K10" s="235">
        <v>0</v>
      </c>
      <c r="L10" s="235">
        <v>10</v>
      </c>
      <c r="M10" s="235">
        <v>10</v>
      </c>
      <c r="N10" s="235">
        <v>0</v>
      </c>
    </row>
    <row r="11" ht="26.25" customHeight="1" spans="1:14">
      <c r="A11" s="233" t="s">
        <v>65</v>
      </c>
      <c r="B11" s="233" t="s">
        <v>66</v>
      </c>
      <c r="C11" s="234" t="s">
        <v>66</v>
      </c>
      <c r="D11" s="234" t="s">
        <v>61</v>
      </c>
      <c r="E11" s="234" t="s">
        <v>67</v>
      </c>
      <c r="F11" s="235">
        <v>4.03296</v>
      </c>
      <c r="G11" s="235">
        <v>4.03296</v>
      </c>
      <c r="H11" s="235">
        <v>4.03296</v>
      </c>
      <c r="I11" s="235">
        <v>0</v>
      </c>
      <c r="J11" s="235">
        <v>0</v>
      </c>
      <c r="K11" s="235">
        <v>0</v>
      </c>
      <c r="L11" s="235">
        <v>0</v>
      </c>
      <c r="M11" s="235">
        <v>0</v>
      </c>
      <c r="N11" s="235">
        <v>0</v>
      </c>
    </row>
    <row r="12" ht="26.25" customHeight="1" spans="1:14">
      <c r="A12" s="233" t="s">
        <v>68</v>
      </c>
      <c r="B12" s="233" t="s">
        <v>69</v>
      </c>
      <c r="C12" s="234" t="s">
        <v>60</v>
      </c>
      <c r="D12" s="234" t="s">
        <v>61</v>
      </c>
      <c r="E12" s="234" t="s">
        <v>70</v>
      </c>
      <c r="F12" s="235">
        <v>1.76442</v>
      </c>
      <c r="G12" s="235">
        <v>1.76442</v>
      </c>
      <c r="H12" s="235">
        <v>1.76442</v>
      </c>
      <c r="I12" s="235">
        <v>0</v>
      </c>
      <c r="J12" s="235">
        <v>0</v>
      </c>
      <c r="K12" s="235">
        <v>0</v>
      </c>
      <c r="L12" s="235">
        <v>0</v>
      </c>
      <c r="M12" s="235">
        <v>0</v>
      </c>
      <c r="N12" s="235">
        <v>0</v>
      </c>
    </row>
    <row r="13" ht="26.25" customHeight="1" spans="1:14">
      <c r="A13" s="233" t="s">
        <v>71</v>
      </c>
      <c r="B13" s="233" t="s">
        <v>72</v>
      </c>
      <c r="C13" s="234" t="s">
        <v>60</v>
      </c>
      <c r="D13" s="234" t="s">
        <v>61</v>
      </c>
      <c r="E13" s="234" t="s">
        <v>73</v>
      </c>
      <c r="F13" s="235">
        <v>3.02472</v>
      </c>
      <c r="G13" s="235">
        <v>3.02472</v>
      </c>
      <c r="H13" s="235">
        <v>3.02472</v>
      </c>
      <c r="I13" s="235">
        <v>0</v>
      </c>
      <c r="J13" s="235">
        <v>0</v>
      </c>
      <c r="K13" s="235">
        <v>0</v>
      </c>
      <c r="L13" s="235">
        <v>0</v>
      </c>
      <c r="M13" s="235">
        <v>0</v>
      </c>
      <c r="N13" s="235">
        <v>0</v>
      </c>
    </row>
    <row r="14" ht="26.25" customHeight="1" spans="1:14">
      <c r="A14" t="s">
        <v>44</v>
      </c>
      <c r="B14"/>
      <c r="C14"/>
      <c r="D14"/>
      <c r="E14"/>
      <c r="F14"/>
      <c r="G14"/>
      <c r="H14"/>
      <c r="I14"/>
      <c r="J14"/>
      <c r="K14"/>
      <c r="L14"/>
      <c r="M14"/>
      <c r="N14"/>
    </row>
    <row r="15" ht="26.25" customHeight="1" spans="1:14">
      <c r="A15"/>
      <c r="B15"/>
      <c r="C15"/>
      <c r="D15"/>
      <c r="E15"/>
      <c r="F15"/>
      <c r="G15"/>
      <c r="H15"/>
      <c r="I15"/>
      <c r="J15"/>
      <c r="K15"/>
      <c r="L15"/>
      <c r="M15"/>
      <c r="N15"/>
    </row>
    <row r="16" ht="26.25" customHeight="1" spans="1:14">
      <c r="A16"/>
      <c r="B16"/>
      <c r="C16"/>
      <c r="D16"/>
      <c r="E16"/>
      <c r="F16"/>
      <c r="G16"/>
      <c r="H16"/>
      <c r="I16"/>
      <c r="J16"/>
      <c r="K16"/>
      <c r="L16"/>
      <c r="M16"/>
      <c r="N16"/>
    </row>
    <row r="17" ht="26.25" customHeight="1" spans="1:14">
      <c r="A17"/>
      <c r="B17"/>
      <c r="C17"/>
      <c r="D17"/>
      <c r="E17"/>
      <c r="F17"/>
      <c r="G17"/>
      <c r="H17"/>
      <c r="I17"/>
      <c r="J17"/>
      <c r="K17"/>
      <c r="L17"/>
      <c r="M17"/>
      <c r="N17"/>
    </row>
    <row r="18" ht="26.25" customHeight="1" spans="1:14">
      <c r="A18"/>
      <c r="B18"/>
      <c r="C18"/>
      <c r="D18"/>
      <c r="E18"/>
      <c r="F18"/>
      <c r="G18"/>
      <c r="H18"/>
      <c r="I18"/>
      <c r="J18"/>
      <c r="K18"/>
      <c r="L18"/>
      <c r="M18"/>
      <c r="N18"/>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workbookViewId="0">
      <selection activeCell="A3" sqref="A3:E3"/>
    </sheetView>
  </sheetViews>
  <sheetFormatPr defaultColWidth="9" defaultRowHeight="11.25"/>
  <cols>
    <col min="1" max="1" width="4.75" style="156" customWidth="1"/>
    <col min="2" max="2" width="28.75" style="156" customWidth="1"/>
    <col min="3" max="3" width="15.25" style="157" customWidth="1"/>
    <col min="4" max="4" width="29.125" style="157" customWidth="1"/>
    <col min="5" max="5" width="17.125" style="157" customWidth="1"/>
    <col min="6" max="6" width="13.875" style="157" customWidth="1"/>
    <col min="7" max="7" width="13.125" style="157" customWidth="1"/>
    <col min="8" max="8" width="12.375" style="157" customWidth="1"/>
    <col min="9" max="9" width="10" style="157" customWidth="1"/>
    <col min="10" max="16384" width="9" style="157"/>
  </cols>
  <sheetData>
    <row r="1" ht="11.45" customHeight="1" spans="1:17">
      <c r="A1" s="158"/>
      <c r="B1" s="158"/>
      <c r="C1" s="159"/>
      <c r="D1" s="159"/>
      <c r="E1" s="160"/>
      <c r="F1" s="160"/>
      <c r="G1" s="161"/>
      <c r="H1"/>
      <c r="I1" s="210" t="s">
        <v>84</v>
      </c>
      <c r="J1"/>
      <c r="K1"/>
      <c r="L1"/>
      <c r="M1"/>
      <c r="N1"/>
      <c r="O1"/>
      <c r="P1"/>
      <c r="Q1"/>
    </row>
    <row r="2" ht="30" customHeight="1" spans="1:17">
      <c r="A2" s="162" t="s">
        <v>85</v>
      </c>
      <c r="B2" s="162"/>
      <c r="C2" s="162"/>
      <c r="D2" s="162"/>
      <c r="E2" s="162"/>
      <c r="F2" s="162"/>
      <c r="G2" s="162"/>
      <c r="H2" s="162"/>
      <c r="I2" s="162"/>
      <c r="J2"/>
      <c r="K2"/>
      <c r="L2"/>
      <c r="M2"/>
      <c r="N2"/>
      <c r="O2"/>
      <c r="P2"/>
      <c r="Q2"/>
    </row>
    <row r="3" ht="11.1" customHeight="1" spans="1:17">
      <c r="A3" s="163" t="s">
        <v>2</v>
      </c>
      <c r="B3" s="163"/>
      <c r="C3" s="163"/>
      <c r="D3" s="163"/>
      <c r="E3" s="163"/>
      <c r="F3" s="164"/>
      <c r="G3" s="164"/>
      <c r="H3"/>
      <c r="I3" s="211" t="s">
        <v>3</v>
      </c>
      <c r="J3"/>
      <c r="K3"/>
      <c r="L3"/>
      <c r="M3"/>
      <c r="N3"/>
      <c r="O3"/>
      <c r="P3"/>
      <c r="Q3"/>
    </row>
    <row r="4" s="155" customFormat="1" ht="16.35" customHeight="1" spans="1:9">
      <c r="A4" s="165" t="s">
        <v>4</v>
      </c>
      <c r="B4" s="166"/>
      <c r="C4" s="167"/>
      <c r="D4" s="168" t="s">
        <v>5</v>
      </c>
      <c r="E4" s="169"/>
      <c r="F4" s="168"/>
      <c r="G4" s="168"/>
      <c r="H4" s="168"/>
      <c r="I4" s="212"/>
    </row>
    <row r="5" s="155" customFormat="1" ht="19.5" customHeight="1" spans="1:9">
      <c r="A5" s="170" t="s">
        <v>86</v>
      </c>
      <c r="B5" s="171"/>
      <c r="C5" s="172" t="s">
        <v>7</v>
      </c>
      <c r="D5" s="172" t="s">
        <v>8</v>
      </c>
      <c r="E5" s="173" t="s">
        <v>9</v>
      </c>
      <c r="F5" s="174" t="s">
        <v>12</v>
      </c>
      <c r="G5" s="174"/>
      <c r="H5" s="174"/>
      <c r="I5" s="213"/>
    </row>
    <row r="6" s="155" customFormat="1" ht="19.5" customHeight="1" spans="1:9">
      <c r="A6" s="175"/>
      <c r="B6" s="176"/>
      <c r="C6" s="177"/>
      <c r="D6" s="172"/>
      <c r="E6" s="173"/>
      <c r="F6" s="178" t="s">
        <v>13</v>
      </c>
      <c r="G6" s="179"/>
      <c r="H6" s="180" t="s">
        <v>15</v>
      </c>
      <c r="I6" s="214" t="s">
        <v>16</v>
      </c>
    </row>
    <row r="7" s="155" customFormat="1" ht="23.25" customHeight="1" spans="1:17">
      <c r="A7" s="181"/>
      <c r="B7" s="182"/>
      <c r="C7" s="177"/>
      <c r="D7" s="172"/>
      <c r="E7" s="173"/>
      <c r="F7" s="183" t="s">
        <v>19</v>
      </c>
      <c r="G7" s="184" t="s">
        <v>20</v>
      </c>
      <c r="H7" s="180"/>
      <c r="I7" s="214"/>
      <c r="J7" s="106"/>
      <c r="K7" s="106"/>
      <c r="L7" s="106"/>
      <c r="M7" s="106"/>
      <c r="N7" s="106"/>
      <c r="O7" s="106"/>
      <c r="P7" s="106"/>
      <c r="Q7" s="106"/>
    </row>
    <row r="8" s="155" customFormat="1" ht="15.75" customHeight="1" spans="1:17">
      <c r="A8" s="185" t="s">
        <v>13</v>
      </c>
      <c r="B8" s="186" t="s">
        <v>19</v>
      </c>
      <c r="C8" s="187">
        <v>63.1881</v>
      </c>
      <c r="D8" s="188" t="s">
        <v>87</v>
      </c>
      <c r="E8" s="189">
        <v>54.366</v>
      </c>
      <c r="F8" s="189">
        <v>54.366</v>
      </c>
      <c r="G8" s="189">
        <v>54.366</v>
      </c>
      <c r="H8" s="189">
        <v>0</v>
      </c>
      <c r="I8" s="215"/>
      <c r="J8" s="106"/>
      <c r="K8" s="106"/>
      <c r="L8" s="106"/>
      <c r="M8" s="106"/>
      <c r="N8" s="106"/>
      <c r="O8" s="106"/>
      <c r="P8" s="106"/>
      <c r="Q8" s="106"/>
    </row>
    <row r="9" s="155" customFormat="1" ht="15.75" customHeight="1" spans="1:17">
      <c r="A9" s="190"/>
      <c r="B9" s="186" t="s">
        <v>22</v>
      </c>
      <c r="C9" s="187">
        <v>63.1881</v>
      </c>
      <c r="D9" s="191" t="s">
        <v>88</v>
      </c>
      <c r="E9" s="189">
        <v>0</v>
      </c>
      <c r="F9" s="189">
        <v>0</v>
      </c>
      <c r="G9" s="187">
        <v>0</v>
      </c>
      <c r="H9" s="187">
        <v>0</v>
      </c>
      <c r="I9" s="215"/>
      <c r="J9" s="106"/>
      <c r="K9" s="106"/>
      <c r="L9" s="106"/>
      <c r="M9" s="106"/>
      <c r="N9" s="106"/>
      <c r="O9" s="106"/>
      <c r="P9" s="106"/>
      <c r="Q9" s="106"/>
    </row>
    <row r="10" s="155" customFormat="1" ht="15.75" customHeight="1" spans="1:17">
      <c r="A10" s="190"/>
      <c r="B10" s="186" t="s">
        <v>24</v>
      </c>
      <c r="C10" s="187">
        <v>0</v>
      </c>
      <c r="D10" s="191" t="s">
        <v>89</v>
      </c>
      <c r="E10" s="189">
        <v>0</v>
      </c>
      <c r="F10" s="189">
        <v>0</v>
      </c>
      <c r="G10" s="187">
        <v>0</v>
      </c>
      <c r="H10" s="187">
        <v>0</v>
      </c>
      <c r="I10" s="215"/>
      <c r="J10" s="106"/>
      <c r="K10" s="106"/>
      <c r="L10" s="106"/>
      <c r="M10" s="106"/>
      <c r="N10" s="106"/>
      <c r="O10" s="106"/>
      <c r="P10" s="106"/>
      <c r="Q10" s="106"/>
    </row>
    <row r="11" s="155" customFormat="1" ht="15.75" customHeight="1" spans="1:17">
      <c r="A11" s="190"/>
      <c r="B11" s="186" t="s">
        <v>26</v>
      </c>
      <c r="C11" s="187">
        <v>0</v>
      </c>
      <c r="D11" s="191" t="s">
        <v>90</v>
      </c>
      <c r="E11" s="189">
        <v>0</v>
      </c>
      <c r="F11" s="189">
        <v>0</v>
      </c>
      <c r="G11" s="187">
        <v>0</v>
      </c>
      <c r="H11" s="187">
        <v>0</v>
      </c>
      <c r="I11" s="215"/>
      <c r="J11" s="106"/>
      <c r="K11" s="106"/>
      <c r="L11" s="106"/>
      <c r="M11" s="106"/>
      <c r="N11" s="106"/>
      <c r="O11" s="106"/>
      <c r="P11" s="106"/>
      <c r="Q11" s="106"/>
    </row>
    <row r="12" s="155" customFormat="1" ht="15.75" customHeight="1" spans="1:17">
      <c r="A12" s="190"/>
      <c r="B12" s="186" t="s">
        <v>28</v>
      </c>
      <c r="C12" s="187">
        <v>0</v>
      </c>
      <c r="D12" s="191" t="s">
        <v>91</v>
      </c>
      <c r="E12" s="189">
        <v>0</v>
      </c>
      <c r="F12" s="189">
        <v>0</v>
      </c>
      <c r="G12" s="187">
        <v>0</v>
      </c>
      <c r="H12" s="187">
        <v>0</v>
      </c>
      <c r="I12" s="215"/>
      <c r="J12" s="106"/>
      <c r="K12" s="106"/>
      <c r="L12" s="106"/>
      <c r="M12" s="106"/>
      <c r="N12" s="106"/>
      <c r="O12" s="106"/>
      <c r="P12" s="106"/>
      <c r="Q12" s="106"/>
    </row>
    <row r="13" s="155" customFormat="1" ht="15.75" customHeight="1" spans="1:17">
      <c r="A13" s="192"/>
      <c r="B13" s="193" t="s">
        <v>30</v>
      </c>
      <c r="C13" s="187">
        <v>0</v>
      </c>
      <c r="D13" s="191" t="s">
        <v>92</v>
      </c>
      <c r="E13" s="189">
        <v>0</v>
      </c>
      <c r="F13" s="189">
        <v>0</v>
      </c>
      <c r="G13" s="187">
        <v>0</v>
      </c>
      <c r="H13" s="187">
        <v>0</v>
      </c>
      <c r="I13" s="215"/>
      <c r="J13" s="106"/>
      <c r="K13" s="106"/>
      <c r="L13" s="106"/>
      <c r="M13" s="106"/>
      <c r="N13" s="106"/>
      <c r="O13" s="106"/>
      <c r="P13" s="106"/>
      <c r="Q13" s="106"/>
    </row>
    <row r="14" s="155" customFormat="1" ht="15.75" customHeight="1" spans="1:17">
      <c r="A14" s="194" t="s">
        <v>15</v>
      </c>
      <c r="B14" s="195"/>
      <c r="C14" s="196">
        <v>0</v>
      </c>
      <c r="D14" s="191" t="s">
        <v>93</v>
      </c>
      <c r="E14" s="189">
        <v>0</v>
      </c>
      <c r="F14" s="189">
        <v>0</v>
      </c>
      <c r="G14" s="187">
        <v>0</v>
      </c>
      <c r="H14" s="187">
        <v>0</v>
      </c>
      <c r="I14" s="215"/>
      <c r="J14" s="106"/>
      <c r="K14" s="106"/>
      <c r="L14" s="106"/>
      <c r="M14" s="106"/>
      <c r="N14" s="106"/>
      <c r="O14" s="106"/>
      <c r="P14" s="106"/>
      <c r="Q14" s="106"/>
    </row>
    <row r="15" s="155" customFormat="1" ht="15.75" customHeight="1" spans="1:17">
      <c r="A15" s="194" t="s">
        <v>16</v>
      </c>
      <c r="B15" s="195"/>
      <c r="C15" s="197"/>
      <c r="D15" s="188" t="s">
        <v>94</v>
      </c>
      <c r="E15" s="189">
        <v>4.03296</v>
      </c>
      <c r="F15" s="189">
        <v>4.03296</v>
      </c>
      <c r="G15" s="187">
        <v>4.03296</v>
      </c>
      <c r="H15" s="187">
        <v>0</v>
      </c>
      <c r="I15" s="215"/>
      <c r="J15" s="106"/>
      <c r="K15" s="106"/>
      <c r="L15" s="106"/>
      <c r="M15" s="106"/>
      <c r="N15" s="106"/>
      <c r="O15" s="106"/>
      <c r="P15" s="106"/>
      <c r="Q15" s="106"/>
    </row>
    <row r="16" s="155" customFormat="1" ht="15.75" customHeight="1" spans="1:17">
      <c r="A16" s="198"/>
      <c r="B16" s="199"/>
      <c r="C16" s="200"/>
      <c r="D16" s="191" t="s">
        <v>95</v>
      </c>
      <c r="E16" s="189">
        <v>0</v>
      </c>
      <c r="F16" s="189">
        <v>0</v>
      </c>
      <c r="G16" s="187">
        <v>0</v>
      </c>
      <c r="H16" s="187">
        <v>0</v>
      </c>
      <c r="I16" s="215"/>
      <c r="J16" s="106"/>
      <c r="K16" s="106"/>
      <c r="L16" s="106"/>
      <c r="M16" s="106"/>
      <c r="N16" s="106"/>
      <c r="O16" s="106"/>
      <c r="P16" s="106"/>
      <c r="Q16" s="106"/>
    </row>
    <row r="17" s="155" customFormat="1" ht="15.75" customHeight="1" spans="1:17">
      <c r="A17" s="198"/>
      <c r="B17" s="199"/>
      <c r="C17" s="200"/>
      <c r="D17" s="191" t="s">
        <v>96</v>
      </c>
      <c r="E17" s="189">
        <v>1.76442</v>
      </c>
      <c r="F17" s="189">
        <v>1.76442</v>
      </c>
      <c r="G17" s="187">
        <v>1.76442</v>
      </c>
      <c r="H17" s="187">
        <v>0</v>
      </c>
      <c r="I17" s="215"/>
      <c r="J17" s="106"/>
      <c r="K17" s="106"/>
      <c r="L17" s="106"/>
      <c r="M17" s="106"/>
      <c r="N17" s="106"/>
      <c r="O17" s="106"/>
      <c r="P17" s="106"/>
      <c r="Q17" s="106"/>
    </row>
    <row r="18" s="155" customFormat="1" ht="15.75" customHeight="1" spans="1:17">
      <c r="A18" s="198"/>
      <c r="B18" s="199"/>
      <c r="C18" s="200"/>
      <c r="D18" s="188" t="s">
        <v>97</v>
      </c>
      <c r="E18" s="189">
        <v>0</v>
      </c>
      <c r="F18" s="189">
        <v>0</v>
      </c>
      <c r="G18" s="187">
        <v>0</v>
      </c>
      <c r="H18" s="187">
        <v>0</v>
      </c>
      <c r="I18" s="215"/>
      <c r="J18" s="106"/>
      <c r="K18" s="106"/>
      <c r="L18" s="106"/>
      <c r="M18" s="106"/>
      <c r="N18" s="106"/>
      <c r="O18" s="106"/>
      <c r="P18" s="106"/>
      <c r="Q18" s="106"/>
    </row>
    <row r="19" s="155" customFormat="1" ht="15.75" customHeight="1" spans="1:17">
      <c r="A19" s="198"/>
      <c r="B19" s="199"/>
      <c r="C19" s="200"/>
      <c r="D19" s="188" t="s">
        <v>98</v>
      </c>
      <c r="E19" s="189">
        <v>0</v>
      </c>
      <c r="F19" s="189">
        <v>0</v>
      </c>
      <c r="G19" s="187">
        <v>0</v>
      </c>
      <c r="H19" s="187">
        <v>0</v>
      </c>
      <c r="I19" s="215"/>
      <c r="J19" s="106"/>
      <c r="K19" s="106"/>
      <c r="L19" s="106"/>
      <c r="M19" s="106"/>
      <c r="N19" s="106"/>
      <c r="O19" s="106"/>
      <c r="P19" s="106"/>
      <c r="Q19" s="106"/>
    </row>
    <row r="20" s="155" customFormat="1" ht="15.75" customHeight="1" spans="1:17">
      <c r="A20" s="201"/>
      <c r="B20" s="202"/>
      <c r="C20" s="200"/>
      <c r="D20" s="191" t="s">
        <v>99</v>
      </c>
      <c r="E20" s="189">
        <v>0</v>
      </c>
      <c r="F20" s="189">
        <v>0</v>
      </c>
      <c r="G20" s="189">
        <v>0</v>
      </c>
      <c r="H20" s="189">
        <v>0</v>
      </c>
      <c r="I20" s="216"/>
      <c r="J20" s="106"/>
      <c r="K20" s="106"/>
      <c r="L20" s="106"/>
      <c r="M20" s="106"/>
      <c r="N20" s="106"/>
      <c r="O20" s="106"/>
      <c r="P20" s="106"/>
      <c r="Q20" s="106"/>
    </row>
    <row r="21" s="155" customFormat="1" ht="15.75" customHeight="1" spans="1:17">
      <c r="A21" s="198"/>
      <c r="B21" s="199"/>
      <c r="C21" s="200"/>
      <c r="D21" s="191" t="s">
        <v>100</v>
      </c>
      <c r="E21" s="189">
        <v>0</v>
      </c>
      <c r="F21" s="189">
        <v>0</v>
      </c>
      <c r="G21" s="189">
        <v>0</v>
      </c>
      <c r="H21" s="189">
        <v>0</v>
      </c>
      <c r="I21" s="215"/>
      <c r="J21" s="106"/>
      <c r="K21" s="106"/>
      <c r="L21" s="106"/>
      <c r="M21" s="106"/>
      <c r="N21" s="106"/>
      <c r="O21" s="106"/>
      <c r="P21" s="106"/>
      <c r="Q21" s="106"/>
    </row>
    <row r="22" s="155" customFormat="1" ht="15.75" customHeight="1" spans="1:17">
      <c r="A22" s="198"/>
      <c r="B22" s="199"/>
      <c r="C22" s="200"/>
      <c r="D22" s="191" t="s">
        <v>101</v>
      </c>
      <c r="E22" s="189">
        <v>0</v>
      </c>
      <c r="F22" s="189">
        <v>0</v>
      </c>
      <c r="G22" s="189">
        <v>0</v>
      </c>
      <c r="H22" s="189">
        <v>0</v>
      </c>
      <c r="I22" s="215"/>
      <c r="J22" s="106"/>
      <c r="K22" s="106"/>
      <c r="L22" s="106"/>
      <c r="M22" s="106"/>
      <c r="N22" s="106"/>
      <c r="O22" s="106"/>
      <c r="P22" s="106"/>
      <c r="Q22" s="106"/>
    </row>
    <row r="23" s="155" customFormat="1" ht="15.75" customHeight="1" spans="1:17">
      <c r="A23" s="186"/>
      <c r="B23" s="186"/>
      <c r="C23" s="203"/>
      <c r="D23" s="191" t="s">
        <v>102</v>
      </c>
      <c r="E23" s="189">
        <v>0</v>
      </c>
      <c r="F23" s="189">
        <v>0</v>
      </c>
      <c r="G23" s="189">
        <v>0</v>
      </c>
      <c r="H23" s="189">
        <v>0</v>
      </c>
      <c r="I23" s="215"/>
      <c r="J23" s="106"/>
      <c r="K23" s="106"/>
      <c r="L23" s="106"/>
      <c r="M23" s="106"/>
      <c r="N23" s="106"/>
      <c r="O23" s="106"/>
      <c r="P23" s="106"/>
      <c r="Q23" s="106"/>
    </row>
    <row r="24" s="155" customFormat="1" ht="15.75" customHeight="1" spans="1:17">
      <c r="A24" s="194"/>
      <c r="B24" s="195"/>
      <c r="C24" s="203"/>
      <c r="D24" s="191" t="s">
        <v>103</v>
      </c>
      <c r="E24" s="189">
        <v>0</v>
      </c>
      <c r="F24" s="189">
        <v>0</v>
      </c>
      <c r="G24" s="189">
        <v>0</v>
      </c>
      <c r="H24" s="189">
        <v>0</v>
      </c>
      <c r="I24" s="215"/>
      <c r="J24" s="106"/>
      <c r="K24" s="106"/>
      <c r="L24" s="106"/>
      <c r="M24" s="106"/>
      <c r="N24" s="106"/>
      <c r="O24" s="106"/>
      <c r="P24" s="106"/>
      <c r="Q24" s="106"/>
    </row>
    <row r="25" s="155" customFormat="1" ht="15.75" customHeight="1" spans="1:17">
      <c r="A25" s="194"/>
      <c r="B25" s="195"/>
      <c r="C25" s="203"/>
      <c r="D25" s="191" t="s">
        <v>104</v>
      </c>
      <c r="E25" s="189">
        <v>0</v>
      </c>
      <c r="F25" s="189">
        <v>0</v>
      </c>
      <c r="G25" s="189">
        <v>0</v>
      </c>
      <c r="H25" s="189">
        <v>0</v>
      </c>
      <c r="I25" s="215"/>
      <c r="J25" s="106"/>
      <c r="K25" s="106"/>
      <c r="L25" s="106"/>
      <c r="M25" s="106"/>
      <c r="N25" s="106"/>
      <c r="O25" s="106"/>
      <c r="P25" s="106"/>
      <c r="Q25" s="106"/>
    </row>
    <row r="26" s="155" customFormat="1" ht="15.75" customHeight="1" spans="1:17">
      <c r="A26" s="194"/>
      <c r="B26" s="195"/>
      <c r="C26" s="203"/>
      <c r="D26" s="191" t="s">
        <v>105</v>
      </c>
      <c r="E26" s="189">
        <v>0</v>
      </c>
      <c r="F26" s="189">
        <v>0</v>
      </c>
      <c r="G26" s="189">
        <v>0</v>
      </c>
      <c r="H26" s="189">
        <v>0</v>
      </c>
      <c r="I26" s="215"/>
      <c r="J26" s="106"/>
      <c r="K26" s="106"/>
      <c r="L26" s="106"/>
      <c r="M26" s="106"/>
      <c r="N26" s="106"/>
      <c r="O26" s="106"/>
      <c r="P26" s="106"/>
      <c r="Q26" s="106"/>
    </row>
    <row r="27" s="155" customFormat="1" ht="15.75" customHeight="1" spans="1:17">
      <c r="A27" s="194"/>
      <c r="B27" s="195"/>
      <c r="C27" s="203"/>
      <c r="D27" s="191" t="s">
        <v>106</v>
      </c>
      <c r="E27" s="189">
        <v>3.02472</v>
      </c>
      <c r="F27" s="189">
        <v>3.02472</v>
      </c>
      <c r="G27" s="189">
        <v>3.02472</v>
      </c>
      <c r="H27" s="189">
        <v>0</v>
      </c>
      <c r="I27" s="215"/>
      <c r="J27" s="106"/>
      <c r="K27" s="106"/>
      <c r="L27" s="106"/>
      <c r="M27" s="106"/>
      <c r="N27" s="106"/>
      <c r="O27" s="106"/>
      <c r="P27" s="106"/>
      <c r="Q27" s="106"/>
    </row>
    <row r="28" s="155" customFormat="1" ht="15.75" customHeight="1" spans="1:17">
      <c r="A28" s="194"/>
      <c r="B28" s="195"/>
      <c r="C28" s="203"/>
      <c r="D28" s="191" t="s">
        <v>107</v>
      </c>
      <c r="E28" s="189">
        <v>0</v>
      </c>
      <c r="F28" s="189">
        <v>0</v>
      </c>
      <c r="G28" s="189">
        <v>0</v>
      </c>
      <c r="H28" s="189">
        <v>0</v>
      </c>
      <c r="I28" s="215"/>
      <c r="J28" s="106"/>
      <c r="K28" s="106"/>
      <c r="L28" s="106"/>
      <c r="M28" s="106"/>
      <c r="N28" s="106"/>
      <c r="O28" s="106"/>
      <c r="P28" s="106"/>
      <c r="Q28" s="106"/>
    </row>
    <row r="29" s="155" customFormat="1" ht="15.75" customHeight="1" spans="1:17">
      <c r="A29" s="194"/>
      <c r="B29" s="195"/>
      <c r="C29" s="203"/>
      <c r="D29" s="191" t="s">
        <v>108</v>
      </c>
      <c r="E29" s="189">
        <v>0</v>
      </c>
      <c r="F29" s="189">
        <v>0</v>
      </c>
      <c r="G29" s="189">
        <v>0</v>
      </c>
      <c r="H29" s="189">
        <v>0</v>
      </c>
      <c r="I29" s="215"/>
      <c r="J29" s="106"/>
      <c r="K29" s="106"/>
      <c r="L29" s="106"/>
      <c r="M29" s="106"/>
      <c r="N29" s="106"/>
      <c r="O29" s="106"/>
      <c r="P29" s="106"/>
      <c r="Q29" s="106"/>
    </row>
    <row r="30" s="155" customFormat="1" ht="15.75" customHeight="1" spans="1:17">
      <c r="A30" s="194"/>
      <c r="B30" s="195"/>
      <c r="C30" s="203"/>
      <c r="D30" s="191" t="s">
        <v>109</v>
      </c>
      <c r="E30" s="189">
        <v>0</v>
      </c>
      <c r="F30" s="189">
        <v>0</v>
      </c>
      <c r="G30" s="189">
        <v>0</v>
      </c>
      <c r="H30" s="189">
        <v>0</v>
      </c>
      <c r="I30" s="215"/>
      <c r="J30" s="106"/>
      <c r="K30" s="106"/>
      <c r="L30" s="106"/>
      <c r="M30" s="106"/>
      <c r="N30" s="106"/>
      <c r="O30" s="106"/>
      <c r="P30" s="106"/>
      <c r="Q30" s="106"/>
    </row>
    <row r="31" s="155" customFormat="1" ht="15.75" customHeight="1" spans="1:17">
      <c r="A31" s="194"/>
      <c r="B31" s="195"/>
      <c r="C31" s="203"/>
      <c r="D31" s="191" t="s">
        <v>110</v>
      </c>
      <c r="E31" s="189">
        <v>0</v>
      </c>
      <c r="F31" s="189">
        <v>0</v>
      </c>
      <c r="G31" s="189">
        <v>0</v>
      </c>
      <c r="H31" s="189">
        <v>0</v>
      </c>
      <c r="I31" s="215"/>
      <c r="J31" s="106"/>
      <c r="K31" s="106"/>
      <c r="L31" s="106"/>
      <c r="M31" s="106"/>
      <c r="N31" s="106"/>
      <c r="O31" s="106"/>
      <c r="P31" s="106"/>
      <c r="Q31" s="106"/>
    </row>
    <row r="32" s="155" customFormat="1" ht="15.75" customHeight="1" spans="1:17">
      <c r="A32" s="194"/>
      <c r="B32" s="195"/>
      <c r="C32" s="203"/>
      <c r="D32" s="191" t="s">
        <v>111</v>
      </c>
      <c r="E32" s="189">
        <v>0</v>
      </c>
      <c r="F32" s="189">
        <v>0</v>
      </c>
      <c r="G32" s="189">
        <v>0</v>
      </c>
      <c r="H32" s="189">
        <v>0</v>
      </c>
      <c r="I32" s="215"/>
      <c r="J32" s="106"/>
      <c r="K32" s="106"/>
      <c r="L32" s="106"/>
      <c r="M32" s="106"/>
      <c r="N32" s="106"/>
      <c r="O32" s="106"/>
      <c r="P32" s="106"/>
      <c r="Q32" s="106"/>
    </row>
    <row r="33" s="155" customFormat="1" ht="15.75" customHeight="1" spans="1:17">
      <c r="A33" s="204"/>
      <c r="B33" s="195"/>
      <c r="C33" s="205"/>
      <c r="D33" s="191" t="s">
        <v>112</v>
      </c>
      <c r="E33" s="189">
        <v>0</v>
      </c>
      <c r="F33" s="189">
        <v>0</v>
      </c>
      <c r="G33" s="189">
        <v>0</v>
      </c>
      <c r="H33" s="189">
        <v>0</v>
      </c>
      <c r="I33" s="215"/>
      <c r="J33" s="106"/>
      <c r="K33" s="106"/>
      <c r="L33" s="106"/>
      <c r="M33" s="106"/>
      <c r="N33" s="106"/>
      <c r="O33" s="106"/>
      <c r="P33" s="106"/>
      <c r="Q33" s="106"/>
    </row>
    <row r="34" s="155" customFormat="1" ht="15.75" customHeight="1" spans="1:17">
      <c r="A34" s="194"/>
      <c r="B34" s="195"/>
      <c r="C34" s="205"/>
      <c r="D34" s="191" t="s">
        <v>113</v>
      </c>
      <c r="E34" s="189">
        <v>0</v>
      </c>
      <c r="F34" s="189">
        <v>0</v>
      </c>
      <c r="G34" s="189">
        <v>0</v>
      </c>
      <c r="H34" s="189">
        <v>0</v>
      </c>
      <c r="I34" s="215"/>
      <c r="J34" s="106"/>
      <c r="K34" s="106"/>
      <c r="L34" s="106"/>
      <c r="M34" s="106"/>
      <c r="N34" s="106"/>
      <c r="O34" s="106"/>
      <c r="P34" s="106"/>
      <c r="Q34" s="106"/>
    </row>
    <row r="35" s="155" customFormat="1" ht="15.75" customHeight="1" spans="1:17">
      <c r="A35" s="194"/>
      <c r="B35" s="195"/>
      <c r="C35" s="205"/>
      <c r="D35" s="191" t="s">
        <v>114</v>
      </c>
      <c r="E35" s="189">
        <v>0</v>
      </c>
      <c r="F35" s="189">
        <v>0</v>
      </c>
      <c r="G35" s="189">
        <v>0</v>
      </c>
      <c r="H35" s="189">
        <v>0</v>
      </c>
      <c r="I35" s="215"/>
      <c r="J35" s="106"/>
      <c r="K35" s="106"/>
      <c r="L35" s="106"/>
      <c r="M35" s="106"/>
      <c r="N35" s="106"/>
      <c r="O35" s="106"/>
      <c r="P35" s="106"/>
      <c r="Q35" s="106"/>
    </row>
    <row r="36" s="155" customFormat="1" ht="15.75" customHeight="1" spans="1:17">
      <c r="A36" s="194"/>
      <c r="B36" s="195"/>
      <c r="C36" s="205"/>
      <c r="D36" s="191" t="s">
        <v>115</v>
      </c>
      <c r="E36" s="189">
        <v>0</v>
      </c>
      <c r="F36" s="189">
        <v>0</v>
      </c>
      <c r="G36" s="189">
        <v>0</v>
      </c>
      <c r="H36" s="189">
        <v>0</v>
      </c>
      <c r="I36" s="215"/>
      <c r="J36" s="106"/>
      <c r="K36" s="106"/>
      <c r="L36" s="106"/>
      <c r="M36" s="106"/>
      <c r="N36" s="106"/>
      <c r="O36" s="106"/>
      <c r="P36" s="106"/>
      <c r="Q36" s="106"/>
    </row>
    <row r="37" s="155" customFormat="1" ht="15.75" customHeight="1" spans="1:17">
      <c r="A37" s="165" t="s">
        <v>42</v>
      </c>
      <c r="B37" s="167"/>
      <c r="C37" s="206">
        <v>63.1881</v>
      </c>
      <c r="D37" s="207" t="s">
        <v>116</v>
      </c>
      <c r="E37" s="189">
        <v>63.1881</v>
      </c>
      <c r="F37" s="189">
        <v>63.1881</v>
      </c>
      <c r="G37" s="189">
        <v>63.1881</v>
      </c>
      <c r="H37" s="189">
        <v>0</v>
      </c>
      <c r="I37" s="215"/>
      <c r="J37" s="106"/>
      <c r="K37" s="106"/>
      <c r="L37" s="106"/>
      <c r="M37" s="106"/>
      <c r="N37" s="106"/>
      <c r="O37" s="106"/>
      <c r="P37" s="106"/>
      <c r="Q37" s="106"/>
    </row>
    <row r="38" s="155" customFormat="1" ht="24" customHeight="1" spans="1:4">
      <c r="A38" s="208" t="s">
        <v>44</v>
      </c>
      <c r="B38" s="208"/>
      <c r="C38" s="208"/>
      <c r="D38" s="208"/>
    </row>
    <row r="39" s="155" customFormat="1" ht="14.25" spans="1:2">
      <c r="A39" s="209"/>
      <c r="B39" s="209"/>
    </row>
    <row r="40" s="155" customFormat="1" ht="14.25" spans="1:2">
      <c r="A40" s="209"/>
      <c r="B40" s="209"/>
    </row>
    <row r="41" s="155" customFormat="1" ht="14.25" spans="1:2">
      <c r="A41" s="209"/>
      <c r="B41" s="209"/>
    </row>
    <row r="42" s="155" customFormat="1" ht="14.25" spans="1:2">
      <c r="A42" s="209"/>
      <c r="B42" s="209"/>
    </row>
    <row r="43" s="155" customFormat="1" ht="14.25" spans="1:2">
      <c r="A43" s="209"/>
      <c r="B43" s="209"/>
    </row>
    <row r="44" s="155" customFormat="1" ht="14.25" spans="1:2">
      <c r="A44" s="209"/>
      <c r="B44" s="209"/>
    </row>
  </sheetData>
  <sheetProtection formatCells="0" formatColumns="0" formatRows="0"/>
  <mergeCells count="23">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38:D38"/>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A3" sqref="A3:K3"/>
    </sheetView>
  </sheetViews>
  <sheetFormatPr defaultColWidth="9" defaultRowHeight="11.25"/>
  <cols>
    <col min="1" max="1" width="5.5" style="79" customWidth="1"/>
    <col min="2" max="3" width="4.875" style="79" customWidth="1"/>
    <col min="4" max="4" width="6.5" style="79" customWidth="1"/>
    <col min="5" max="5" width="14.625" style="79" customWidth="1"/>
    <col min="6" max="6" width="12.75" style="79" customWidth="1"/>
    <col min="7" max="14" width="10.875" style="79" customWidth="1"/>
    <col min="15" max="246" width="7.25" style="79" customWidth="1"/>
    <col min="247" max="16384" width="9" style="79"/>
  </cols>
  <sheetData>
    <row r="1" ht="25.5" customHeight="1" spans="1:14">
      <c r="A1" s="80"/>
      <c r="B1" s="80"/>
      <c r="C1" s="81"/>
      <c r="D1" s="82"/>
      <c r="E1" s="83"/>
      <c r="F1" s="84"/>
      <c r="G1" s="84"/>
      <c r="H1" s="84"/>
      <c r="I1" s="98"/>
      <c r="J1" s="84"/>
      <c r="K1" s="84"/>
      <c r="L1" s="84"/>
      <c r="M1" s="84"/>
      <c r="N1" s="99" t="s">
        <v>117</v>
      </c>
    </row>
    <row r="2" ht="21.75" customHeight="1" spans="1:14">
      <c r="A2" s="85" t="s">
        <v>118</v>
      </c>
      <c r="B2" s="85"/>
      <c r="C2" s="85"/>
      <c r="D2" s="85"/>
      <c r="E2" s="85"/>
      <c r="F2" s="85"/>
      <c r="G2" s="85"/>
      <c r="H2" s="85"/>
      <c r="I2" s="85"/>
      <c r="J2" s="85"/>
      <c r="K2" s="85"/>
      <c r="L2" s="85"/>
      <c r="M2" s="85"/>
      <c r="N2" s="85"/>
    </row>
    <row r="3" ht="25.5" customHeight="1" spans="1:14">
      <c r="A3" s="86" t="s">
        <v>2</v>
      </c>
      <c r="B3" s="86"/>
      <c r="C3" s="86"/>
      <c r="D3" s="86"/>
      <c r="E3" s="86"/>
      <c r="F3" s="86"/>
      <c r="G3" s="86"/>
      <c r="H3" s="86"/>
      <c r="I3" s="86"/>
      <c r="J3" s="86"/>
      <c r="K3" s="86"/>
      <c r="L3" s="100"/>
      <c r="M3" s="100"/>
      <c r="N3" s="101" t="s">
        <v>3</v>
      </c>
    </row>
    <row r="4" s="78" customFormat="1" ht="25.5" customHeight="1" spans="1:14">
      <c r="A4" s="87" t="s">
        <v>47</v>
      </c>
      <c r="B4" s="88"/>
      <c r="C4" s="88"/>
      <c r="D4" s="89" t="s">
        <v>48</v>
      </c>
      <c r="E4" s="89" t="s">
        <v>49</v>
      </c>
      <c r="F4" s="89" t="s">
        <v>50</v>
      </c>
      <c r="G4" s="90" t="s">
        <v>76</v>
      </c>
      <c r="H4" s="90"/>
      <c r="I4" s="90"/>
      <c r="J4" s="102"/>
      <c r="K4" s="90"/>
      <c r="L4" s="103" t="s">
        <v>77</v>
      </c>
      <c r="M4" s="90"/>
      <c r="N4" s="102"/>
    </row>
    <row r="5" s="78" customFormat="1" ht="30.75" customHeight="1" spans="1:14">
      <c r="A5" s="91" t="s">
        <v>52</v>
      </c>
      <c r="B5" s="92" t="s">
        <v>53</v>
      </c>
      <c r="C5" s="92" t="s">
        <v>54</v>
      </c>
      <c r="D5" s="89"/>
      <c r="E5" s="89"/>
      <c r="F5" s="89"/>
      <c r="G5" s="93" t="s">
        <v>19</v>
      </c>
      <c r="H5" s="89" t="s">
        <v>78</v>
      </c>
      <c r="I5" s="89" t="s">
        <v>79</v>
      </c>
      <c r="J5" s="89" t="s">
        <v>80</v>
      </c>
      <c r="K5" s="89" t="s">
        <v>81</v>
      </c>
      <c r="L5" s="89" t="s">
        <v>19</v>
      </c>
      <c r="M5" s="89" t="s">
        <v>82</v>
      </c>
      <c r="N5" s="89" t="s">
        <v>83</v>
      </c>
    </row>
    <row r="6" s="78" customFormat="1" ht="20.25" customHeight="1" spans="1:14">
      <c r="A6" s="150" t="s">
        <v>55</v>
      </c>
      <c r="B6" s="151" t="s">
        <v>55</v>
      </c>
      <c r="C6" s="151" t="s">
        <v>55</v>
      </c>
      <c r="D6" s="152" t="s">
        <v>55</v>
      </c>
      <c r="E6" s="153" t="s">
        <v>55</v>
      </c>
      <c r="F6" s="152">
        <v>1</v>
      </c>
      <c r="G6" s="154">
        <v>2</v>
      </c>
      <c r="H6" s="154">
        <v>3</v>
      </c>
      <c r="I6" s="154">
        <v>4</v>
      </c>
      <c r="J6" s="154">
        <v>5</v>
      </c>
      <c r="K6" s="154">
        <v>6</v>
      </c>
      <c r="L6" s="154">
        <v>7</v>
      </c>
      <c r="M6" s="154">
        <v>8</v>
      </c>
      <c r="N6" s="154">
        <v>9</v>
      </c>
    </row>
    <row r="7" s="78" customFormat="1" ht="30" customHeight="1" spans="1:14">
      <c r="A7" s="95"/>
      <c r="B7" s="95"/>
      <c r="C7" s="95"/>
      <c r="D7" s="95"/>
      <c r="E7" s="95" t="s">
        <v>9</v>
      </c>
      <c r="F7" s="96">
        <v>63.1881</v>
      </c>
      <c r="G7" s="96">
        <v>53.1881</v>
      </c>
      <c r="H7" s="96">
        <v>51.4381</v>
      </c>
      <c r="I7" s="96">
        <v>1.75</v>
      </c>
      <c r="J7" s="96">
        <v>0</v>
      </c>
      <c r="K7" s="96">
        <v>0</v>
      </c>
      <c r="L7" s="96">
        <v>10</v>
      </c>
      <c r="M7" s="96">
        <v>10</v>
      </c>
      <c r="N7" s="96">
        <v>0</v>
      </c>
    </row>
    <row r="8" s="78" customFormat="1" ht="30" customHeight="1" spans="1:14">
      <c r="A8" s="95"/>
      <c r="B8" s="95"/>
      <c r="C8" s="95"/>
      <c r="D8" s="95" t="s">
        <v>56</v>
      </c>
      <c r="E8" s="95" t="s">
        <v>57</v>
      </c>
      <c r="F8" s="96">
        <v>63.1881</v>
      </c>
      <c r="G8" s="96">
        <v>53.1881</v>
      </c>
      <c r="H8" s="96">
        <v>51.4381</v>
      </c>
      <c r="I8" s="96">
        <v>1.75</v>
      </c>
      <c r="J8" s="96">
        <v>0</v>
      </c>
      <c r="K8" s="96">
        <v>0</v>
      </c>
      <c r="L8" s="96">
        <v>10</v>
      </c>
      <c r="M8" s="96">
        <v>10</v>
      </c>
      <c r="N8" s="96">
        <v>0</v>
      </c>
    </row>
    <row r="9" s="78" customFormat="1" ht="30" customHeight="1" spans="1:14">
      <c r="A9" s="95" t="s">
        <v>58</v>
      </c>
      <c r="B9" s="95" t="s">
        <v>59</v>
      </c>
      <c r="C9" s="95" t="s">
        <v>60</v>
      </c>
      <c r="D9" s="95" t="s">
        <v>61</v>
      </c>
      <c r="E9" s="95" t="s">
        <v>62</v>
      </c>
      <c r="F9" s="96">
        <v>44.366</v>
      </c>
      <c r="G9" s="96">
        <v>44.366</v>
      </c>
      <c r="H9" s="96">
        <v>42.616</v>
      </c>
      <c r="I9" s="96">
        <v>1.75</v>
      </c>
      <c r="J9" s="96">
        <v>0</v>
      </c>
      <c r="K9" s="96">
        <v>0</v>
      </c>
      <c r="L9" s="96">
        <v>0</v>
      </c>
      <c r="M9" s="96">
        <v>0</v>
      </c>
      <c r="N9" s="96">
        <v>0</v>
      </c>
    </row>
    <row r="10" s="78" customFormat="1" ht="30" customHeight="1" spans="1:14">
      <c r="A10" s="95" t="s">
        <v>58</v>
      </c>
      <c r="B10" s="95" t="s">
        <v>59</v>
      </c>
      <c r="C10" s="95" t="s">
        <v>63</v>
      </c>
      <c r="D10" s="95" t="s">
        <v>61</v>
      </c>
      <c r="E10" s="95" t="s">
        <v>64</v>
      </c>
      <c r="F10" s="96">
        <v>10</v>
      </c>
      <c r="G10" s="96">
        <v>0</v>
      </c>
      <c r="H10" s="96">
        <v>0</v>
      </c>
      <c r="I10" s="96">
        <v>0</v>
      </c>
      <c r="J10" s="96">
        <v>0</v>
      </c>
      <c r="K10" s="96">
        <v>0</v>
      </c>
      <c r="L10" s="96">
        <v>10</v>
      </c>
      <c r="M10" s="96">
        <v>10</v>
      </c>
      <c r="N10" s="96">
        <v>0</v>
      </c>
    </row>
    <row r="11" s="78" customFormat="1" ht="30" customHeight="1" spans="1:14">
      <c r="A11" s="95" t="s">
        <v>65</v>
      </c>
      <c r="B11" s="95" t="s">
        <v>66</v>
      </c>
      <c r="C11" s="95" t="s">
        <v>66</v>
      </c>
      <c r="D11" s="95" t="s">
        <v>61</v>
      </c>
      <c r="E11" s="95" t="s">
        <v>67</v>
      </c>
      <c r="F11" s="96">
        <v>4.03296</v>
      </c>
      <c r="G11" s="96">
        <v>4.03296</v>
      </c>
      <c r="H11" s="96">
        <v>4.03296</v>
      </c>
      <c r="I11" s="96">
        <v>0</v>
      </c>
      <c r="J11" s="96">
        <v>0</v>
      </c>
      <c r="K11" s="96">
        <v>0</v>
      </c>
      <c r="L11" s="96">
        <v>0</v>
      </c>
      <c r="M11" s="96">
        <v>0</v>
      </c>
      <c r="N11" s="96">
        <v>0</v>
      </c>
    </row>
    <row r="12" s="78" customFormat="1" ht="30" customHeight="1" spans="1:14">
      <c r="A12" s="95" t="s">
        <v>68</v>
      </c>
      <c r="B12" s="95" t="s">
        <v>69</v>
      </c>
      <c r="C12" s="95" t="s">
        <v>60</v>
      </c>
      <c r="D12" s="95" t="s">
        <v>61</v>
      </c>
      <c r="E12" s="95" t="s">
        <v>70</v>
      </c>
      <c r="F12" s="96">
        <v>1.76442</v>
      </c>
      <c r="G12" s="96">
        <v>1.76442</v>
      </c>
      <c r="H12" s="96">
        <v>1.76442</v>
      </c>
      <c r="I12" s="96">
        <v>0</v>
      </c>
      <c r="J12" s="96">
        <v>0</v>
      </c>
      <c r="K12" s="96">
        <v>0</v>
      </c>
      <c r="L12" s="96">
        <v>0</v>
      </c>
      <c r="M12" s="96">
        <v>0</v>
      </c>
      <c r="N12" s="96">
        <v>0</v>
      </c>
    </row>
    <row r="13" s="78" customFormat="1" ht="30" customHeight="1" spans="1:14">
      <c r="A13" s="95" t="s">
        <v>71</v>
      </c>
      <c r="B13" s="95" t="s">
        <v>72</v>
      </c>
      <c r="C13" s="95" t="s">
        <v>60</v>
      </c>
      <c r="D13" s="95" t="s">
        <v>61</v>
      </c>
      <c r="E13" s="95" t="s">
        <v>73</v>
      </c>
      <c r="F13" s="96">
        <v>3.02472</v>
      </c>
      <c r="G13" s="96">
        <v>3.02472</v>
      </c>
      <c r="H13" s="96">
        <v>3.02472</v>
      </c>
      <c r="I13" s="96">
        <v>0</v>
      </c>
      <c r="J13" s="96">
        <v>0</v>
      </c>
      <c r="K13" s="96">
        <v>0</v>
      </c>
      <c r="L13" s="96">
        <v>0</v>
      </c>
      <c r="M13" s="96">
        <v>0</v>
      </c>
      <c r="N13" s="96">
        <v>0</v>
      </c>
    </row>
    <row r="14" s="78" customFormat="1" ht="30" customHeight="1" spans="1:1">
      <c r="A14" s="78" t="s">
        <v>44</v>
      </c>
    </row>
    <row r="15" s="78" customFormat="1" ht="30" customHeight="1"/>
    <row r="16" s="78" customFormat="1" ht="30" customHeight="1"/>
    <row r="17" s="78" customFormat="1" ht="30" customHeight="1"/>
    <row r="18" s="78" customFormat="1" ht="14.25"/>
    <row r="19" s="78" customFormat="1" ht="14.25"/>
    <row r="20" s="78" customFormat="1" ht="14.25"/>
    <row r="21" s="78" customFormat="1" ht="14.25"/>
    <row r="22" s="78" customFormat="1" ht="14.25"/>
    <row r="23" s="78" customFormat="1" ht="14.25"/>
    <row r="24" s="78" customFormat="1" ht="14.25"/>
    <row r="25" s="78" customFormat="1" ht="14.25"/>
    <row r="26" s="78"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showGridLines="0" showZeros="0" workbookViewId="0">
      <selection activeCell="A3" sqref="A3:H3"/>
    </sheetView>
  </sheetViews>
  <sheetFormatPr defaultColWidth="9" defaultRowHeight="11.25"/>
  <cols>
    <col min="1" max="1" width="7.125" style="118" customWidth="1"/>
    <col min="2" max="2" width="6" style="118" customWidth="1"/>
    <col min="3" max="3" width="26.75" style="118" customWidth="1"/>
    <col min="4" max="4" width="5.375" style="118" customWidth="1"/>
    <col min="5" max="5" width="7.5" style="118"/>
    <col min="6" max="6" width="19.25" style="118" customWidth="1"/>
    <col min="7" max="7" width="12.125" style="118" customWidth="1"/>
    <col min="8" max="8" width="10.5" style="118" customWidth="1"/>
    <col min="9" max="9" width="11" style="118" customWidth="1"/>
    <col min="10" max="10" width="9.375" style="118" customWidth="1"/>
    <col min="11" max="11" width="10.625" style="118" customWidth="1"/>
    <col min="12" max="12" width="7.5" style="118"/>
    <col min="13" max="13" width="8.75" style="118" customWidth="1"/>
    <col min="14" max="14" width="9.875" style="118" customWidth="1"/>
    <col min="15" max="15" width="9.5" style="118" customWidth="1"/>
    <col min="16" max="16" width="11.375" style="118" customWidth="1"/>
    <col min="17" max="16384" width="9" style="118"/>
  </cols>
  <sheetData>
    <row r="1" ht="12" customHeight="1" spans="1:16">
      <c r="A1"/>
      <c r="B1"/>
      <c r="C1"/>
      <c r="D1"/>
      <c r="E1"/>
      <c r="F1"/>
      <c r="G1"/>
      <c r="H1"/>
      <c r="I1"/>
      <c r="J1"/>
      <c r="K1"/>
      <c r="L1"/>
      <c r="M1"/>
      <c r="N1"/>
      <c r="O1"/>
      <c r="P1" s="135" t="s">
        <v>119</v>
      </c>
    </row>
    <row r="2" ht="35.1" customHeight="1" spans="1:16">
      <c r="A2" s="140" t="s">
        <v>120</v>
      </c>
      <c r="B2" s="141"/>
      <c r="C2" s="141"/>
      <c r="D2" s="141"/>
      <c r="E2" s="141"/>
      <c r="F2" s="141"/>
      <c r="G2" s="141"/>
      <c r="H2" s="141"/>
      <c r="I2" s="141"/>
      <c r="J2" s="141"/>
      <c r="K2" s="141"/>
      <c r="L2" s="141"/>
      <c r="M2" s="141"/>
      <c r="N2" s="141"/>
      <c r="O2" s="141"/>
      <c r="P2" s="144"/>
    </row>
    <row r="3" ht="12" customHeight="1" spans="1:16">
      <c r="A3" s="120" t="s">
        <v>2</v>
      </c>
      <c r="B3" s="120"/>
      <c r="C3" s="120"/>
      <c r="D3" s="120"/>
      <c r="E3" s="120"/>
      <c r="F3" s="120"/>
      <c r="G3" s="120"/>
      <c r="H3" s="120"/>
      <c r="I3"/>
      <c r="J3"/>
      <c r="K3"/>
      <c r="L3"/>
      <c r="M3"/>
      <c r="N3"/>
      <c r="O3"/>
      <c r="P3" s="136" t="s">
        <v>3</v>
      </c>
    </row>
    <row r="4" ht="22.35" customHeight="1" spans="1:16">
      <c r="A4" s="142" t="s">
        <v>121</v>
      </c>
      <c r="B4" s="122"/>
      <c r="C4" s="123"/>
      <c r="D4" s="142" t="s">
        <v>122</v>
      </c>
      <c r="E4" s="122"/>
      <c r="F4" s="123"/>
      <c r="G4" s="126" t="s">
        <v>50</v>
      </c>
      <c r="H4" s="143" t="s">
        <v>123</v>
      </c>
      <c r="I4" s="145"/>
      <c r="J4" s="145"/>
      <c r="K4" s="145"/>
      <c r="L4" s="145"/>
      <c r="M4" s="145"/>
      <c r="N4" s="145"/>
      <c r="O4" s="145"/>
      <c r="P4" s="145"/>
    </row>
    <row r="5" ht="22.35" customHeight="1" spans="1:16">
      <c r="A5" s="126" t="s">
        <v>52</v>
      </c>
      <c r="B5" s="126" t="s">
        <v>53</v>
      </c>
      <c r="C5" s="126" t="s">
        <v>124</v>
      </c>
      <c r="D5" s="126" t="s">
        <v>52</v>
      </c>
      <c r="E5" s="126" t="s">
        <v>53</v>
      </c>
      <c r="F5" s="126" t="s">
        <v>124</v>
      </c>
      <c r="G5" s="128"/>
      <c r="H5" s="121" t="s">
        <v>13</v>
      </c>
      <c r="I5" s="123"/>
      <c r="J5" s="146" t="s">
        <v>14</v>
      </c>
      <c r="K5" s="146" t="s">
        <v>15</v>
      </c>
      <c r="L5" s="146" t="s">
        <v>16</v>
      </c>
      <c r="M5" s="129" t="s">
        <v>17</v>
      </c>
      <c r="N5" s="127" t="s">
        <v>51</v>
      </c>
      <c r="O5" s="127" t="s">
        <v>10</v>
      </c>
      <c r="P5" s="138" t="s">
        <v>18</v>
      </c>
    </row>
    <row r="6" ht="55.5" customHeight="1" spans="1:16">
      <c r="A6" s="128"/>
      <c r="B6" s="128"/>
      <c r="C6" s="128"/>
      <c r="D6" s="128"/>
      <c r="E6" s="128"/>
      <c r="F6" s="128"/>
      <c r="G6" s="128"/>
      <c r="H6" s="126" t="s">
        <v>19</v>
      </c>
      <c r="I6" s="147" t="s">
        <v>20</v>
      </c>
      <c r="J6" s="148"/>
      <c r="K6" s="148"/>
      <c r="L6" s="148"/>
      <c r="M6" s="149"/>
      <c r="N6" s="129"/>
      <c r="O6" s="129"/>
      <c r="P6" s="139"/>
    </row>
    <row r="7" ht="22.35" customHeight="1" spans="1:16">
      <c r="A7" s="130" t="s">
        <v>55</v>
      </c>
      <c r="B7" s="131" t="s">
        <v>55</v>
      </c>
      <c r="C7" s="131" t="s">
        <v>55</v>
      </c>
      <c r="D7" s="131" t="s">
        <v>55</v>
      </c>
      <c r="E7" s="131" t="s">
        <v>55</v>
      </c>
      <c r="F7" s="131" t="s">
        <v>55</v>
      </c>
      <c r="G7" s="131">
        <v>1</v>
      </c>
      <c r="H7" s="131">
        <v>2</v>
      </c>
      <c r="I7" s="131">
        <v>3</v>
      </c>
      <c r="J7" s="131">
        <v>4</v>
      </c>
      <c r="K7" s="131">
        <v>5</v>
      </c>
      <c r="L7" s="131">
        <v>6</v>
      </c>
      <c r="M7" s="131">
        <v>7</v>
      </c>
      <c r="N7" s="131">
        <v>8</v>
      </c>
      <c r="O7" s="131">
        <v>9</v>
      </c>
      <c r="P7" s="131">
        <v>10</v>
      </c>
    </row>
    <row r="8" ht="30" customHeight="1" spans="1:16">
      <c r="A8" s="132"/>
      <c r="B8" s="132"/>
      <c r="C8" s="133" t="s">
        <v>9</v>
      </c>
      <c r="D8" s="132"/>
      <c r="E8" s="132"/>
      <c r="F8" s="132"/>
      <c r="G8" s="134">
        <v>63.1881</v>
      </c>
      <c r="H8" s="134">
        <v>63.1881</v>
      </c>
      <c r="I8" s="134">
        <v>63.1881</v>
      </c>
      <c r="J8" s="134">
        <v>0</v>
      </c>
      <c r="K8" s="134">
        <v>0</v>
      </c>
      <c r="L8" s="134">
        <v>0</v>
      </c>
      <c r="M8" s="134">
        <v>0</v>
      </c>
      <c r="N8" s="134">
        <v>0</v>
      </c>
      <c r="O8" s="134">
        <v>0</v>
      </c>
      <c r="P8" s="134">
        <v>0</v>
      </c>
    </row>
    <row r="9" ht="30" customHeight="1" spans="1:16">
      <c r="A9" s="132" t="s">
        <v>125</v>
      </c>
      <c r="B9" s="132" t="s">
        <v>60</v>
      </c>
      <c r="C9" s="133" t="s">
        <v>126</v>
      </c>
      <c r="D9" s="132" t="s">
        <v>127</v>
      </c>
      <c r="E9" s="132" t="s">
        <v>60</v>
      </c>
      <c r="F9" s="132" t="s">
        <v>128</v>
      </c>
      <c r="G9" s="134">
        <v>29.407</v>
      </c>
      <c r="H9" s="134">
        <v>29.407</v>
      </c>
      <c r="I9" s="134">
        <v>29.407</v>
      </c>
      <c r="J9" s="134">
        <v>0</v>
      </c>
      <c r="K9" s="134">
        <v>0</v>
      </c>
      <c r="L9" s="134">
        <v>0</v>
      </c>
      <c r="M9" s="134">
        <v>0</v>
      </c>
      <c r="N9" s="134">
        <v>0</v>
      </c>
      <c r="O9" s="134">
        <v>0</v>
      </c>
      <c r="P9" s="134">
        <v>0</v>
      </c>
    </row>
    <row r="10" ht="30" customHeight="1" spans="1:16">
      <c r="A10" s="132" t="s">
        <v>125</v>
      </c>
      <c r="B10" s="132" t="s">
        <v>72</v>
      </c>
      <c r="C10" s="133" t="s">
        <v>129</v>
      </c>
      <c r="D10" s="132" t="s">
        <v>127</v>
      </c>
      <c r="E10" s="132" t="s">
        <v>60</v>
      </c>
      <c r="F10" s="132" t="s">
        <v>128</v>
      </c>
      <c r="G10" s="134">
        <v>13.209</v>
      </c>
      <c r="H10" s="134">
        <v>13.209</v>
      </c>
      <c r="I10" s="134">
        <v>13.209</v>
      </c>
      <c r="J10" s="134">
        <v>0</v>
      </c>
      <c r="K10" s="134">
        <v>0</v>
      </c>
      <c r="L10" s="134">
        <v>0</v>
      </c>
      <c r="M10" s="134">
        <v>0</v>
      </c>
      <c r="N10" s="134">
        <v>0</v>
      </c>
      <c r="O10" s="134">
        <v>0</v>
      </c>
      <c r="P10" s="134">
        <v>0</v>
      </c>
    </row>
    <row r="11" ht="30" customHeight="1" spans="1:16">
      <c r="A11" s="132" t="s">
        <v>125</v>
      </c>
      <c r="B11" s="132" t="s">
        <v>130</v>
      </c>
      <c r="C11" s="133" t="s">
        <v>131</v>
      </c>
      <c r="D11" s="132" t="s">
        <v>127</v>
      </c>
      <c r="E11" s="132" t="s">
        <v>72</v>
      </c>
      <c r="F11" s="132" t="s">
        <v>132</v>
      </c>
      <c r="G11" s="134">
        <v>4.03296</v>
      </c>
      <c r="H11" s="134">
        <v>4.03296</v>
      </c>
      <c r="I11" s="134">
        <v>4.03296</v>
      </c>
      <c r="J11" s="134">
        <v>0</v>
      </c>
      <c r="K11" s="134">
        <v>0</v>
      </c>
      <c r="L11" s="134">
        <v>0</v>
      </c>
      <c r="M11" s="134">
        <v>0</v>
      </c>
      <c r="N11" s="134">
        <v>0</v>
      </c>
      <c r="O11" s="134">
        <v>0</v>
      </c>
      <c r="P11" s="134">
        <v>0</v>
      </c>
    </row>
    <row r="12" ht="30" customHeight="1" spans="1:16">
      <c r="A12" s="132" t="s">
        <v>125</v>
      </c>
      <c r="B12" s="132" t="s">
        <v>133</v>
      </c>
      <c r="C12" s="133" t="s">
        <v>134</v>
      </c>
      <c r="D12" s="132" t="s">
        <v>127</v>
      </c>
      <c r="E12" s="132" t="s">
        <v>72</v>
      </c>
      <c r="F12" s="132" t="s">
        <v>132</v>
      </c>
      <c r="G12" s="134">
        <v>1.76442</v>
      </c>
      <c r="H12" s="134">
        <v>1.76442</v>
      </c>
      <c r="I12" s="134">
        <v>1.76442</v>
      </c>
      <c r="J12" s="134">
        <v>0</v>
      </c>
      <c r="K12" s="134">
        <v>0</v>
      </c>
      <c r="L12" s="134">
        <v>0</v>
      </c>
      <c r="M12" s="134">
        <v>0</v>
      </c>
      <c r="N12" s="134">
        <v>0</v>
      </c>
      <c r="O12" s="134">
        <v>0</v>
      </c>
      <c r="P12" s="134">
        <v>0</v>
      </c>
    </row>
    <row r="13" ht="30" customHeight="1" spans="1:16">
      <c r="A13" s="132" t="s">
        <v>125</v>
      </c>
      <c r="B13" s="132" t="s">
        <v>135</v>
      </c>
      <c r="C13" s="133" t="s">
        <v>136</v>
      </c>
      <c r="D13" s="132" t="s">
        <v>127</v>
      </c>
      <c r="E13" s="132" t="s">
        <v>137</v>
      </c>
      <c r="F13" s="132" t="s">
        <v>136</v>
      </c>
      <c r="G13" s="134">
        <v>3.02472</v>
      </c>
      <c r="H13" s="134">
        <v>3.02472</v>
      </c>
      <c r="I13" s="134">
        <v>3.02472</v>
      </c>
      <c r="J13" s="134">
        <v>0</v>
      </c>
      <c r="K13" s="134">
        <v>0</v>
      </c>
      <c r="L13" s="134">
        <v>0</v>
      </c>
      <c r="M13" s="134">
        <v>0</v>
      </c>
      <c r="N13" s="134">
        <v>0</v>
      </c>
      <c r="O13" s="134">
        <v>0</v>
      </c>
      <c r="P13" s="134">
        <v>0</v>
      </c>
    </row>
    <row r="14" ht="30" customHeight="1" spans="1:16">
      <c r="A14" s="132" t="s">
        <v>138</v>
      </c>
      <c r="B14" s="132" t="s">
        <v>60</v>
      </c>
      <c r="C14" s="133" t="s">
        <v>139</v>
      </c>
      <c r="D14" s="132" t="s">
        <v>140</v>
      </c>
      <c r="E14" s="132" t="s">
        <v>60</v>
      </c>
      <c r="F14" s="132" t="s">
        <v>141</v>
      </c>
      <c r="G14" s="134">
        <v>8.75</v>
      </c>
      <c r="H14" s="134">
        <v>8.75</v>
      </c>
      <c r="I14" s="134">
        <v>8.75</v>
      </c>
      <c r="J14" s="134">
        <v>0</v>
      </c>
      <c r="K14" s="134">
        <v>0</v>
      </c>
      <c r="L14" s="134">
        <v>0</v>
      </c>
      <c r="M14" s="134">
        <v>0</v>
      </c>
      <c r="N14" s="134">
        <v>0</v>
      </c>
      <c r="O14" s="134">
        <v>0</v>
      </c>
      <c r="P14" s="134">
        <v>0</v>
      </c>
    </row>
    <row r="15" ht="30" customHeight="1" spans="1:16">
      <c r="A15" s="132" t="s">
        <v>138</v>
      </c>
      <c r="B15" s="132" t="s">
        <v>142</v>
      </c>
      <c r="C15" s="133" t="s">
        <v>143</v>
      </c>
      <c r="D15" s="132" t="s">
        <v>140</v>
      </c>
      <c r="E15" s="132" t="s">
        <v>137</v>
      </c>
      <c r="F15" s="132" t="s">
        <v>143</v>
      </c>
      <c r="G15" s="134">
        <v>3</v>
      </c>
      <c r="H15" s="134">
        <v>3</v>
      </c>
      <c r="I15" s="134">
        <v>3</v>
      </c>
      <c r="J15" s="134">
        <v>0</v>
      </c>
      <c r="K15" s="134">
        <v>0</v>
      </c>
      <c r="L15" s="134">
        <v>0</v>
      </c>
      <c r="M15" s="134">
        <v>0</v>
      </c>
      <c r="N15" s="134">
        <v>0</v>
      </c>
      <c r="O15" s="134">
        <v>0</v>
      </c>
      <c r="P15" s="134">
        <v>0</v>
      </c>
    </row>
    <row r="16" ht="30" customHeight="1" spans="1:16">
      <c r="A16" t="s">
        <v>44</v>
      </c>
      <c r="B16"/>
      <c r="C16"/>
      <c r="D16"/>
      <c r="E16"/>
      <c r="F16"/>
      <c r="G16"/>
      <c r="H16"/>
      <c r="I16"/>
      <c r="J16"/>
      <c r="K16"/>
      <c r="L16"/>
      <c r="M16"/>
      <c r="N16"/>
      <c r="O16"/>
      <c r="P16"/>
    </row>
    <row r="17" ht="30" customHeight="1" spans="1:16">
      <c r="A17"/>
      <c r="B17"/>
      <c r="C17"/>
      <c r="D17"/>
      <c r="E17"/>
      <c r="F17"/>
      <c r="G17"/>
      <c r="H17"/>
      <c r="I17"/>
      <c r="J17"/>
      <c r="K17"/>
      <c r="L17"/>
      <c r="M17"/>
      <c r="N17"/>
      <c r="O17"/>
      <c r="P17"/>
    </row>
    <row r="18" ht="30" customHeight="1" spans="1:16">
      <c r="A18"/>
      <c r="B18"/>
      <c r="C18"/>
      <c r="D18"/>
      <c r="E18"/>
      <c r="F18"/>
      <c r="G18"/>
      <c r="H18"/>
      <c r="I18"/>
      <c r="J18"/>
      <c r="K18"/>
      <c r="L18"/>
      <c r="M18"/>
      <c r="N18"/>
      <c r="O18"/>
      <c r="P18"/>
    </row>
    <row r="19" ht="30" customHeight="1" spans="1:16">
      <c r="A19"/>
      <c r="B19"/>
      <c r="C19"/>
      <c r="D19"/>
      <c r="E19"/>
      <c r="F19"/>
      <c r="G19"/>
      <c r="H19"/>
      <c r="I19"/>
      <c r="J19"/>
      <c r="K19"/>
      <c r="L19"/>
      <c r="M19"/>
      <c r="N19"/>
      <c r="O19"/>
      <c r="P19"/>
    </row>
    <row r="20" ht="30" customHeight="1" spans="1:16">
      <c r="A20"/>
      <c r="B20"/>
      <c r="C20"/>
      <c r="D20"/>
      <c r="E20"/>
      <c r="F20"/>
      <c r="G20"/>
      <c r="H20"/>
      <c r="I20"/>
      <c r="J20"/>
      <c r="K20"/>
      <c r="L20"/>
      <c r="M20"/>
      <c r="N20"/>
      <c r="O20"/>
      <c r="P20"/>
    </row>
    <row r="21" ht="30" customHeight="1" spans="1:16">
      <c r="A21"/>
      <c r="B21"/>
      <c r="C21"/>
      <c r="D21"/>
      <c r="E21"/>
      <c r="F21"/>
      <c r="G21"/>
      <c r="H21"/>
      <c r="I21"/>
      <c r="J21"/>
      <c r="K21"/>
      <c r="L21"/>
      <c r="M21"/>
      <c r="N21"/>
      <c r="O21"/>
      <c r="P21"/>
    </row>
    <row r="22" ht="30" customHeight="1" spans="1:16">
      <c r="A22"/>
      <c r="B22"/>
      <c r="C22"/>
      <c r="D22"/>
      <c r="E22"/>
      <c r="F22"/>
      <c r="G22"/>
      <c r="H22"/>
      <c r="I22"/>
      <c r="J22"/>
      <c r="K22"/>
      <c r="L22"/>
      <c r="M22"/>
      <c r="N22"/>
      <c r="O22"/>
      <c r="P22"/>
    </row>
    <row r="23" ht="30" customHeight="1" spans="1:16">
      <c r="A23"/>
      <c r="B23"/>
      <c r="C23"/>
      <c r="D23"/>
      <c r="E23"/>
      <c r="F23"/>
      <c r="G23"/>
      <c r="H23"/>
      <c r="I23"/>
      <c r="J23"/>
      <c r="K23"/>
      <c r="L23"/>
      <c r="M23"/>
      <c r="N23"/>
      <c r="O23"/>
      <c r="P23"/>
    </row>
    <row r="24" ht="30" customHeight="1" spans="1:16">
      <c r="A24"/>
      <c r="B24"/>
      <c r="C24"/>
      <c r="D24"/>
      <c r="E24"/>
      <c r="F24"/>
      <c r="G24"/>
      <c r="H24"/>
      <c r="I24"/>
      <c r="J24"/>
      <c r="K24"/>
      <c r="L24"/>
      <c r="M24"/>
      <c r="N24"/>
      <c r="O24"/>
      <c r="P24"/>
    </row>
    <row r="25" ht="30" customHeight="1" spans="1:16">
      <c r="A25"/>
      <c r="B25"/>
      <c r="C25"/>
      <c r="D25"/>
      <c r="E25"/>
      <c r="F25"/>
      <c r="G25"/>
      <c r="H25"/>
      <c r="I25"/>
      <c r="J25"/>
      <c r="K25"/>
      <c r="L25"/>
      <c r="M25"/>
      <c r="N25"/>
      <c r="O25"/>
      <c r="P25"/>
    </row>
    <row r="26" ht="30" customHeight="1" spans="1:16">
      <c r="A26"/>
      <c r="B26"/>
      <c r="C26"/>
      <c r="D26"/>
      <c r="E26"/>
      <c r="F26"/>
      <c r="G26"/>
      <c r="H26"/>
      <c r="I26"/>
      <c r="J26"/>
      <c r="K26"/>
      <c r="L26"/>
      <c r="M26"/>
      <c r="N26"/>
      <c r="O26"/>
      <c r="P26"/>
    </row>
    <row r="27" ht="30" customHeight="1" spans="1:16">
      <c r="A27"/>
      <c r="B27"/>
      <c r="C27"/>
      <c r="D27"/>
      <c r="E27"/>
      <c r="F27"/>
      <c r="G27"/>
      <c r="H27"/>
      <c r="I27"/>
      <c r="J27"/>
      <c r="K27"/>
      <c r="L27"/>
      <c r="M27"/>
      <c r="N27"/>
      <c r="O27"/>
      <c r="P27"/>
    </row>
    <row r="28" ht="30" customHeight="1" spans="1:16">
      <c r="A28"/>
      <c r="B28"/>
      <c r="C28"/>
      <c r="D28"/>
      <c r="E28"/>
      <c r="F28"/>
      <c r="G28"/>
      <c r="H28"/>
      <c r="I28"/>
      <c r="J28"/>
      <c r="K28"/>
      <c r="L28"/>
      <c r="M28"/>
      <c r="N28"/>
      <c r="O28"/>
      <c r="P28"/>
    </row>
    <row r="29" ht="30" customHeight="1" spans="1:16">
      <c r="A29"/>
      <c r="B29"/>
      <c r="C29"/>
      <c r="D29"/>
      <c r="E29"/>
      <c r="F29"/>
      <c r="G29"/>
      <c r="H29"/>
      <c r="I29"/>
      <c r="J29"/>
      <c r="K29"/>
      <c r="L29"/>
      <c r="M29"/>
      <c r="N29"/>
      <c r="O29"/>
      <c r="P29"/>
    </row>
    <row r="30" ht="30" customHeight="1" spans="1:16">
      <c r="A30"/>
      <c r="B30"/>
      <c r="C30"/>
      <c r="D30"/>
      <c r="E30"/>
      <c r="F30"/>
      <c r="G30"/>
      <c r="H30"/>
      <c r="I30"/>
      <c r="J30"/>
      <c r="K30"/>
      <c r="L30"/>
      <c r="M30"/>
      <c r="N30"/>
      <c r="O30"/>
      <c r="P30"/>
    </row>
  </sheetData>
  <sheetProtection formatCells="0" formatColumns="0" formatRows="0"/>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3" sqref="A3:F3"/>
    </sheetView>
  </sheetViews>
  <sheetFormatPr defaultColWidth="9" defaultRowHeight="14.25"/>
  <sheetData>
    <row r="1" spans="1:9">
      <c r="A1" s="118"/>
      <c r="B1" s="118"/>
      <c r="C1" s="118"/>
      <c r="D1" s="118"/>
      <c r="E1" s="118"/>
      <c r="F1" s="118"/>
      <c r="G1" s="118"/>
      <c r="H1" s="118"/>
      <c r="I1" s="135" t="s">
        <v>144</v>
      </c>
    </row>
    <row r="2" ht="25.5" spans="1:9">
      <c r="A2" s="119" t="s">
        <v>145</v>
      </c>
      <c r="B2" s="119"/>
      <c r="C2" s="119"/>
      <c r="D2" s="119"/>
      <c r="E2" s="119"/>
      <c r="F2" s="119"/>
      <c r="G2" s="119"/>
      <c r="H2" s="119"/>
      <c r="I2" s="119"/>
    </row>
    <row r="3" spans="1:9">
      <c r="A3" s="120" t="s">
        <v>2</v>
      </c>
      <c r="B3" s="120"/>
      <c r="C3" s="120"/>
      <c r="D3" s="120"/>
      <c r="E3" s="120"/>
      <c r="F3" s="120"/>
      <c r="G3" s="118"/>
      <c r="H3" s="118"/>
      <c r="I3" s="136" t="s">
        <v>3</v>
      </c>
    </row>
    <row r="4" spans="1:9">
      <c r="A4" s="121" t="s">
        <v>146</v>
      </c>
      <c r="B4" s="122"/>
      <c r="C4" s="123"/>
      <c r="D4" s="121" t="s">
        <v>147</v>
      </c>
      <c r="E4" s="122"/>
      <c r="F4" s="123"/>
      <c r="G4" s="124" t="s">
        <v>148</v>
      </c>
      <c r="H4" s="125"/>
      <c r="I4" s="137"/>
    </row>
    <row r="5" spans="1:9">
      <c r="A5" s="126" t="s">
        <v>52</v>
      </c>
      <c r="B5" s="126" t="s">
        <v>53</v>
      </c>
      <c r="C5" s="126" t="s">
        <v>124</v>
      </c>
      <c r="D5" s="126" t="s">
        <v>52</v>
      </c>
      <c r="E5" s="126" t="s">
        <v>53</v>
      </c>
      <c r="F5" s="126" t="s">
        <v>124</v>
      </c>
      <c r="G5" s="127" t="s">
        <v>9</v>
      </c>
      <c r="H5" s="127" t="s">
        <v>149</v>
      </c>
      <c r="I5" s="138" t="s">
        <v>150</v>
      </c>
    </row>
    <row r="6" spans="1:9">
      <c r="A6" s="128"/>
      <c r="B6" s="128"/>
      <c r="C6" s="128"/>
      <c r="D6" s="128"/>
      <c r="E6" s="128"/>
      <c r="F6" s="128"/>
      <c r="G6" s="129"/>
      <c r="H6" s="129"/>
      <c r="I6" s="139"/>
    </row>
    <row r="7" spans="1:9">
      <c r="A7" s="130" t="s">
        <v>55</v>
      </c>
      <c r="B7" s="131" t="s">
        <v>55</v>
      </c>
      <c r="C7" s="131" t="s">
        <v>55</v>
      </c>
      <c r="D7" s="131" t="s">
        <v>55</v>
      </c>
      <c r="E7" s="131" t="s">
        <v>55</v>
      </c>
      <c r="F7" s="131" t="s">
        <v>55</v>
      </c>
      <c r="G7" s="131">
        <v>1</v>
      </c>
      <c r="H7" s="131">
        <v>2</v>
      </c>
      <c r="I7" s="131">
        <v>3</v>
      </c>
    </row>
    <row r="8" spans="1:9">
      <c r="A8" s="132"/>
      <c r="B8" s="132"/>
      <c r="C8" s="133" t="s">
        <v>9</v>
      </c>
      <c r="D8" s="132"/>
      <c r="E8" s="132"/>
      <c r="F8" s="132"/>
      <c r="G8" s="134">
        <v>53.1881</v>
      </c>
      <c r="H8" s="134">
        <v>51.4381</v>
      </c>
      <c r="I8" s="134">
        <v>1.75</v>
      </c>
    </row>
    <row r="9" spans="1:9">
      <c r="A9" s="132" t="s">
        <v>125</v>
      </c>
      <c r="B9" s="132" t="s">
        <v>60</v>
      </c>
      <c r="C9" s="133" t="s">
        <v>126</v>
      </c>
      <c r="D9" s="132" t="s">
        <v>127</v>
      </c>
      <c r="E9" s="132" t="s">
        <v>60</v>
      </c>
      <c r="F9" s="132" t="s">
        <v>128</v>
      </c>
      <c r="G9" s="134">
        <v>29.407</v>
      </c>
      <c r="H9" s="134">
        <v>29.407</v>
      </c>
      <c r="I9" s="134">
        <v>0</v>
      </c>
    </row>
    <row r="10" spans="1:9">
      <c r="A10" s="132" t="s">
        <v>125</v>
      </c>
      <c r="B10" s="132" t="s">
        <v>72</v>
      </c>
      <c r="C10" s="133" t="s">
        <v>129</v>
      </c>
      <c r="D10" s="132" t="s">
        <v>127</v>
      </c>
      <c r="E10" s="132" t="s">
        <v>60</v>
      </c>
      <c r="F10" s="132" t="s">
        <v>128</v>
      </c>
      <c r="G10" s="134">
        <v>13.209</v>
      </c>
      <c r="H10" s="134">
        <v>13.209</v>
      </c>
      <c r="I10" s="134">
        <v>0</v>
      </c>
    </row>
    <row r="11" ht="33.75" spans="1:9">
      <c r="A11" s="132" t="s">
        <v>125</v>
      </c>
      <c r="B11" s="132" t="s">
        <v>130</v>
      </c>
      <c r="C11" s="133" t="s">
        <v>131</v>
      </c>
      <c r="D11" s="132" t="s">
        <v>127</v>
      </c>
      <c r="E11" s="132" t="s">
        <v>72</v>
      </c>
      <c r="F11" s="132" t="s">
        <v>132</v>
      </c>
      <c r="G11" s="134">
        <v>4.03296</v>
      </c>
      <c r="H11" s="134">
        <v>4.03296</v>
      </c>
      <c r="I11" s="134">
        <v>0</v>
      </c>
    </row>
    <row r="12" ht="22.5" spans="1:9">
      <c r="A12" s="132" t="s">
        <v>125</v>
      </c>
      <c r="B12" s="132" t="s">
        <v>133</v>
      </c>
      <c r="C12" s="133" t="s">
        <v>134</v>
      </c>
      <c r="D12" s="132" t="s">
        <v>127</v>
      </c>
      <c r="E12" s="132" t="s">
        <v>72</v>
      </c>
      <c r="F12" s="132" t="s">
        <v>132</v>
      </c>
      <c r="G12" s="134">
        <v>1.76442</v>
      </c>
      <c r="H12" s="134">
        <v>1.76442</v>
      </c>
      <c r="I12" s="134">
        <v>0</v>
      </c>
    </row>
    <row r="13" spans="1:9">
      <c r="A13" s="132" t="s">
        <v>125</v>
      </c>
      <c r="B13" s="132" t="s">
        <v>135</v>
      </c>
      <c r="C13" s="133" t="s">
        <v>136</v>
      </c>
      <c r="D13" s="132" t="s">
        <v>127</v>
      </c>
      <c r="E13" s="132" t="s">
        <v>137</v>
      </c>
      <c r="F13" s="132" t="s">
        <v>136</v>
      </c>
      <c r="G13" s="134">
        <v>3.02472</v>
      </c>
      <c r="H13" s="134">
        <v>3.02472</v>
      </c>
      <c r="I13" s="134">
        <v>0</v>
      </c>
    </row>
    <row r="14" spans="1:9">
      <c r="A14" s="132" t="s">
        <v>138</v>
      </c>
      <c r="B14" s="132" t="s">
        <v>60</v>
      </c>
      <c r="C14" s="133" t="s">
        <v>139</v>
      </c>
      <c r="D14" s="132" t="s">
        <v>140</v>
      </c>
      <c r="E14" s="132" t="s">
        <v>60</v>
      </c>
      <c r="F14" s="132" t="s">
        <v>141</v>
      </c>
      <c r="G14" s="134">
        <v>1.75</v>
      </c>
      <c r="H14" s="134">
        <v>0</v>
      </c>
      <c r="I14" s="134">
        <v>1.75</v>
      </c>
    </row>
    <row r="15" spans="1:1">
      <c r="A15" t="s">
        <v>44</v>
      </c>
    </row>
  </sheetData>
  <mergeCells count="14">
    <mergeCell ref="A2:I2"/>
    <mergeCell ref="A3:F3"/>
    <mergeCell ref="A4:C4"/>
    <mergeCell ref="D4:F4"/>
    <mergeCell ref="G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4.25" outlineLevelCol="2"/>
  <cols>
    <col min="1" max="1" width="36.875" style="106" customWidth="1"/>
    <col min="2" max="2" width="43.75" style="106" customWidth="1"/>
    <col min="3" max="3" width="27" style="106" customWidth="1"/>
    <col min="4" max="16384" width="9" style="106"/>
  </cols>
  <sheetData>
    <row r="1" customHeight="1" spans="1:3">
      <c r="A1"/>
      <c r="B1" s="99" t="s">
        <v>151</v>
      </c>
      <c r="C1"/>
    </row>
    <row r="2" s="104" customFormat="1" ht="27.75" customHeight="1" spans="1:3">
      <c r="A2" s="107" t="s">
        <v>152</v>
      </c>
      <c r="B2" s="107"/>
      <c r="C2" s="108"/>
    </row>
    <row r="3" ht="24" customHeight="1" spans="1:3">
      <c r="A3" s="109" t="s">
        <v>2</v>
      </c>
      <c r="B3" s="110" t="s">
        <v>3</v>
      </c>
      <c r="C3"/>
    </row>
    <row r="4" s="105" customFormat="1" ht="30" customHeight="1" spans="1:3">
      <c r="A4" s="111" t="s">
        <v>153</v>
      </c>
      <c r="B4" s="112" t="s">
        <v>154</v>
      </c>
      <c r="C4" s="106"/>
    </row>
    <row r="5" s="105" customFormat="1" ht="30" customHeight="1" spans="1:3">
      <c r="A5" s="113" t="s">
        <v>9</v>
      </c>
      <c r="B5" s="114"/>
      <c r="C5" s="106"/>
    </row>
    <row r="6" s="105" customFormat="1" ht="30" customHeight="1" spans="1:3">
      <c r="A6" s="115" t="s">
        <v>155</v>
      </c>
      <c r="B6" s="114"/>
      <c r="C6" s="106"/>
    </row>
    <row r="7" s="105" customFormat="1" ht="30" customHeight="1" spans="1:3">
      <c r="A7" s="115" t="s">
        <v>156</v>
      </c>
      <c r="B7" s="114"/>
      <c r="C7" s="106"/>
    </row>
    <row r="8" s="105" customFormat="1" ht="30" customHeight="1" spans="1:3">
      <c r="A8" s="115" t="s">
        <v>157</v>
      </c>
      <c r="B8" s="114"/>
      <c r="C8" s="106"/>
    </row>
    <row r="9" s="105" customFormat="1" ht="30" customHeight="1" spans="1:3">
      <c r="A9" s="115" t="s">
        <v>158</v>
      </c>
      <c r="B9" s="114"/>
      <c r="C9" s="106"/>
    </row>
    <row r="10" s="105" customFormat="1" ht="30" customHeight="1" spans="1:3">
      <c r="A10" s="115" t="s">
        <v>159</v>
      </c>
      <c r="B10" s="114"/>
      <c r="C10" s="106"/>
    </row>
    <row r="11" s="105" customFormat="1" ht="30" customHeight="1" spans="1:3">
      <c r="A11" s="116"/>
      <c r="B11" s="116"/>
      <c r="C11" s="106"/>
    </row>
    <row r="12" s="105" customFormat="1" ht="114.6" customHeight="1" spans="1:3">
      <c r="A12" s="117" t="s">
        <v>160</v>
      </c>
      <c r="B12" s="117"/>
      <c r="C12" s="106"/>
    </row>
    <row r="13" s="105" customFormat="1" customHeight="1" spans="1:3">
      <c r="A13" s="106"/>
      <c r="B13" s="106"/>
      <c r="C13" s="106"/>
    </row>
    <row r="14" s="105" customFormat="1" customHeight="1" spans="1:3">
      <c r="A14" s="106"/>
      <c r="B14" s="106"/>
      <c r="C14" s="106"/>
    </row>
    <row r="15" s="105" customFormat="1" customHeight="1" spans="1:3">
      <c r="A15" s="106"/>
      <c r="B15" s="106"/>
      <c r="C15" s="106"/>
    </row>
    <row r="16" s="105" customFormat="1" customHeight="1" spans="1:3">
      <c r="A16" s="106"/>
      <c r="B16" s="106"/>
      <c r="C16" s="106"/>
    </row>
    <row r="17" s="105" customFormat="1" customHeight="1" spans="1:3">
      <c r="A17" s="106"/>
      <c r="B17" s="106"/>
      <c r="C17" s="106"/>
    </row>
    <row r="18" s="105" customFormat="1" customHeight="1"/>
    <row r="19" s="105" customFormat="1" customHeight="1"/>
    <row r="20" s="105" customFormat="1" customHeight="1"/>
    <row r="21" s="105" customFormat="1" customHeight="1"/>
    <row r="22" s="105" customFormat="1" customHeight="1"/>
    <row r="23" s="105" customFormat="1" customHeight="1"/>
    <row r="24" s="105" customFormat="1" customHeight="1"/>
    <row r="25" s="105" customFormat="1" customHeight="1"/>
    <row r="26" s="105" customFormat="1" customHeight="1"/>
    <row r="27" s="105" customFormat="1" customHeight="1"/>
    <row r="28" s="105" customFormat="1" customHeight="1"/>
    <row r="29" s="105" customFormat="1" customHeight="1"/>
    <row r="30" s="105" customFormat="1" customHeight="1"/>
    <row r="31" s="105" customFormat="1" customHeight="1"/>
    <row r="32" s="105" customFormat="1" customHeight="1"/>
    <row r="33" s="105" customFormat="1" customHeight="1" spans="1:3">
      <c r="A33"/>
      <c r="B33"/>
      <c r="C33"/>
    </row>
    <row r="34" s="105" customFormat="1" customHeight="1" spans="1:3">
      <c r="A34"/>
      <c r="B34"/>
      <c r="C34"/>
    </row>
    <row r="35" s="105" customFormat="1" customHeight="1" spans="1:3">
      <c r="A35"/>
      <c r="B35"/>
      <c r="C35"/>
    </row>
    <row r="36" s="105" customFormat="1" customHeigh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showGridLines="0" showZeros="0" workbookViewId="0">
      <selection activeCell="A3" sqref="A3:J3"/>
    </sheetView>
  </sheetViews>
  <sheetFormatPr defaultColWidth="9" defaultRowHeight="11.25"/>
  <cols>
    <col min="1" max="1" width="5.5" style="79" customWidth="1"/>
    <col min="2" max="3" width="4.875" style="79" customWidth="1"/>
    <col min="4" max="4" width="6.5" style="79" customWidth="1"/>
    <col min="5" max="5" width="14.625" style="79" customWidth="1"/>
    <col min="6" max="6" width="12.75" style="79" customWidth="1"/>
    <col min="7" max="11" width="10.875" style="79" customWidth="1"/>
    <col min="12" max="12" width="12" style="79" customWidth="1"/>
    <col min="13" max="13" width="10.875" style="79" customWidth="1"/>
    <col min="14" max="14" width="12.375" style="79" customWidth="1"/>
    <col min="15" max="246" width="7.25" style="79" customWidth="1"/>
    <col min="247" max="16384" width="9" style="79"/>
  </cols>
  <sheetData>
    <row r="1" ht="25.5" customHeight="1" spans="1:14">
      <c r="A1" s="80"/>
      <c r="B1" s="80"/>
      <c r="C1" s="81"/>
      <c r="D1" s="82"/>
      <c r="E1" s="83"/>
      <c r="F1" s="84"/>
      <c r="G1" s="84"/>
      <c r="H1" s="84"/>
      <c r="I1" s="98"/>
      <c r="J1" s="84"/>
      <c r="K1" s="84"/>
      <c r="L1" s="84"/>
      <c r="M1" s="84"/>
      <c r="N1" s="99" t="s">
        <v>161</v>
      </c>
    </row>
    <row r="2" ht="21.75" customHeight="1" spans="1:14">
      <c r="A2" s="85" t="s">
        <v>162</v>
      </c>
      <c r="B2" s="85"/>
      <c r="C2" s="85"/>
      <c r="D2" s="85"/>
      <c r="E2" s="85"/>
      <c r="F2" s="85"/>
      <c r="G2" s="85"/>
      <c r="H2" s="85"/>
      <c r="I2" s="85"/>
      <c r="J2" s="85"/>
      <c r="K2" s="85"/>
      <c r="L2" s="85"/>
      <c r="M2" s="85"/>
      <c r="N2" s="85"/>
    </row>
    <row r="3" ht="25.5" customHeight="1" spans="1:14">
      <c r="A3" s="86" t="s">
        <v>2</v>
      </c>
      <c r="B3" s="86"/>
      <c r="C3" s="86"/>
      <c r="D3" s="86"/>
      <c r="E3" s="86"/>
      <c r="F3" s="86"/>
      <c r="G3" s="86"/>
      <c r="H3" s="86"/>
      <c r="I3" s="86"/>
      <c r="J3" s="86"/>
      <c r="K3" s="100"/>
      <c r="L3" s="100"/>
      <c r="M3" s="100"/>
      <c r="N3" s="101" t="s">
        <v>3</v>
      </c>
    </row>
    <row r="4" s="78" customFormat="1" ht="25.5" customHeight="1" spans="1:14">
      <c r="A4" s="87" t="s">
        <v>47</v>
      </c>
      <c r="B4" s="88"/>
      <c r="C4" s="88"/>
      <c r="D4" s="89" t="s">
        <v>48</v>
      </c>
      <c r="E4" s="89" t="s">
        <v>49</v>
      </c>
      <c r="F4" s="89" t="s">
        <v>50</v>
      </c>
      <c r="G4" s="90" t="s">
        <v>76</v>
      </c>
      <c r="H4" s="90"/>
      <c r="I4" s="90"/>
      <c r="J4" s="102"/>
      <c r="K4" s="90"/>
      <c r="L4" s="103" t="s">
        <v>77</v>
      </c>
      <c r="M4" s="90"/>
      <c r="N4" s="102"/>
    </row>
    <row r="5" s="78" customFormat="1" ht="31.5" customHeight="1" spans="1:14">
      <c r="A5" s="91" t="s">
        <v>52</v>
      </c>
      <c r="B5" s="92" t="s">
        <v>53</v>
      </c>
      <c r="C5" s="92" t="s">
        <v>54</v>
      </c>
      <c r="D5" s="89"/>
      <c r="E5" s="89"/>
      <c r="F5" s="89"/>
      <c r="G5" s="93" t="s">
        <v>19</v>
      </c>
      <c r="H5" s="89" t="s">
        <v>78</v>
      </c>
      <c r="I5" s="89" t="s">
        <v>79</v>
      </c>
      <c r="J5" s="89" t="s">
        <v>80</v>
      </c>
      <c r="K5" s="89" t="s">
        <v>81</v>
      </c>
      <c r="L5" s="89" t="s">
        <v>19</v>
      </c>
      <c r="M5" s="89" t="s">
        <v>82</v>
      </c>
      <c r="N5" s="89" t="s">
        <v>83</v>
      </c>
    </row>
    <row r="6" s="78" customFormat="1" ht="20.25" customHeight="1" spans="1:14">
      <c r="A6" s="92" t="s">
        <v>55</v>
      </c>
      <c r="B6" s="92" t="s">
        <v>55</v>
      </c>
      <c r="C6" s="92" t="s">
        <v>55</v>
      </c>
      <c r="D6" s="94" t="s">
        <v>55</v>
      </c>
      <c r="E6" s="89" t="s">
        <v>55</v>
      </c>
      <c r="F6" s="94">
        <v>1</v>
      </c>
      <c r="G6" s="94">
        <v>2</v>
      </c>
      <c r="H6" s="94">
        <v>3</v>
      </c>
      <c r="I6" s="94">
        <v>4</v>
      </c>
      <c r="J6" s="94">
        <v>5</v>
      </c>
      <c r="K6" s="94">
        <v>6</v>
      </c>
      <c r="L6" s="94">
        <v>7</v>
      </c>
      <c r="M6" s="94">
        <v>8</v>
      </c>
      <c r="N6" s="94">
        <v>9</v>
      </c>
    </row>
    <row r="7" s="78" customFormat="1" ht="27.75" customHeight="1" spans="1:14">
      <c r="A7" s="95"/>
      <c r="B7" s="95"/>
      <c r="C7" s="95"/>
      <c r="D7" s="95"/>
      <c r="E7" s="95"/>
      <c r="F7" s="96"/>
      <c r="G7" s="96"/>
      <c r="H7" s="96"/>
      <c r="I7" s="96"/>
      <c r="J7" s="96"/>
      <c r="K7" s="96"/>
      <c r="L7" s="96"/>
      <c r="M7" s="96"/>
      <c r="N7" s="96"/>
    </row>
    <row r="8" s="78" customFormat="1" ht="20.25" customHeight="1" spans="1:14">
      <c r="A8" s="97"/>
      <c r="B8" s="97"/>
      <c r="C8" s="97"/>
      <c r="D8" s="97"/>
      <c r="E8" s="97"/>
      <c r="F8" s="97"/>
      <c r="G8" s="97"/>
      <c r="H8" s="97"/>
      <c r="I8" s="97"/>
      <c r="J8" s="97"/>
      <c r="K8" s="97"/>
      <c r="L8" s="97"/>
      <c r="M8" s="97"/>
      <c r="N8" s="97"/>
    </row>
    <row r="9" s="78" customFormat="1" ht="20.25" customHeight="1" spans="1:14">
      <c r="A9" s="97"/>
      <c r="B9" s="97"/>
      <c r="C9" s="97"/>
      <c r="D9" s="97"/>
      <c r="E9" s="97"/>
      <c r="F9" s="97"/>
      <c r="G9" s="97"/>
      <c r="H9" s="97"/>
      <c r="I9" s="97"/>
      <c r="J9" s="97"/>
      <c r="K9" s="97"/>
      <c r="L9" s="97"/>
      <c r="M9" s="97"/>
      <c r="N9" s="97"/>
    </row>
    <row r="10" s="78" customFormat="1" ht="20.25" customHeight="1" spans="1:14">
      <c r="A10" s="97"/>
      <c r="B10" s="97"/>
      <c r="C10" s="97"/>
      <c r="D10" s="97"/>
      <c r="E10" s="97"/>
      <c r="F10" s="97"/>
      <c r="G10" s="97"/>
      <c r="H10" s="97"/>
      <c r="I10" s="97"/>
      <c r="J10" s="97"/>
      <c r="K10" s="97"/>
      <c r="L10" s="97"/>
      <c r="M10" s="97"/>
      <c r="N10" s="97"/>
    </row>
    <row r="11" s="78" customFormat="1" ht="14.25" customHeight="1" spans="1:1">
      <c r="A11" s="78" t="s">
        <v>44</v>
      </c>
    </row>
    <row r="12" s="78" customFormat="1" ht="14.25" customHeight="1"/>
    <row r="13" s="78" customFormat="1" ht="14.25" customHeight="1"/>
    <row r="14" s="78" customFormat="1" ht="14.25" customHeight="1"/>
    <row r="15" s="78" customFormat="1" ht="14.25" customHeight="1"/>
    <row r="16" s="78" customFormat="1" ht="14.25" customHeight="1"/>
    <row r="17" s="78" customFormat="1" ht="14.25" customHeight="1"/>
    <row r="18" s="78" customFormat="1" ht="14.25" customHeight="1"/>
    <row r="19" s="78" customFormat="1" ht="14.25" customHeight="1"/>
    <row r="20" s="78" customFormat="1" ht="14.25" customHeight="1"/>
    <row r="21" s="78" customFormat="1" ht="14.25" customHeight="1"/>
    <row r="22" s="78"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GridLines="0" showZeros="0" workbookViewId="0">
      <selection activeCell="C4" sqref="C4:F5"/>
    </sheetView>
  </sheetViews>
  <sheetFormatPr defaultColWidth="9" defaultRowHeight="14.25" outlineLevelCol="5"/>
  <cols>
    <col min="1" max="1" width="10.125" style="62" customWidth="1"/>
    <col min="2" max="2" width="13.75" style="62" customWidth="1"/>
    <col min="3" max="3" width="15" style="62" customWidth="1"/>
    <col min="4" max="4" width="13.625" style="62" customWidth="1"/>
    <col min="5" max="5" width="12.5" style="62" customWidth="1"/>
    <col min="6" max="6" width="44.5" style="62" customWidth="1"/>
  </cols>
  <sheetData>
    <row r="1" customHeight="1" spans="1:6">
      <c r="A1"/>
      <c r="B1"/>
      <c r="C1"/>
      <c r="D1"/>
      <c r="E1"/>
      <c r="F1" s="63" t="s">
        <v>163</v>
      </c>
    </row>
    <row r="2" ht="19.5" customHeight="1" spans="1:6">
      <c r="A2" s="64" t="s">
        <v>164</v>
      </c>
      <c r="B2" s="64"/>
      <c r="C2" s="64"/>
      <c r="D2" s="64"/>
      <c r="E2" s="64"/>
      <c r="F2" s="64"/>
    </row>
    <row r="3" ht="19.5" customHeight="1" spans="1:6">
      <c r="A3" s="64" t="s">
        <v>165</v>
      </c>
      <c r="B3" s="64"/>
      <c r="C3" s="64"/>
      <c r="D3" s="64"/>
      <c r="E3" s="64"/>
      <c r="F3" s="64"/>
    </row>
    <row r="4" customHeight="1" spans="1:6">
      <c r="A4" s="41" t="s">
        <v>166</v>
      </c>
      <c r="B4" s="41"/>
      <c r="C4" s="42" t="s">
        <v>167</v>
      </c>
      <c r="D4" s="42"/>
      <c r="E4" s="42"/>
      <c r="F4" s="42"/>
    </row>
    <row r="5" customHeight="1" spans="1:6">
      <c r="A5" s="41"/>
      <c r="B5" s="41"/>
      <c r="C5" s="42"/>
      <c r="D5" s="42"/>
      <c r="E5" s="42"/>
      <c r="F5" s="42"/>
    </row>
    <row r="6" ht="47.25" customHeight="1" spans="1:6">
      <c r="A6" s="41" t="s">
        <v>168</v>
      </c>
      <c r="B6" s="65" t="s">
        <v>169</v>
      </c>
      <c r="C6" s="66"/>
      <c r="D6" s="66"/>
      <c r="E6" s="66"/>
      <c r="F6" s="67"/>
    </row>
    <row r="7" customHeight="1" spans="1:6">
      <c r="A7" s="41" t="s">
        <v>170</v>
      </c>
      <c r="B7" s="41" t="s">
        <v>171</v>
      </c>
      <c r="C7" s="41"/>
      <c r="D7" s="41" t="s">
        <v>172</v>
      </c>
      <c r="E7" s="41"/>
      <c r="F7" s="41"/>
    </row>
    <row r="8" customHeight="1" spans="1:6">
      <c r="A8" s="41"/>
      <c r="B8" s="42" t="s">
        <v>173</v>
      </c>
      <c r="C8" s="42"/>
      <c r="D8" s="42" t="s">
        <v>174</v>
      </c>
      <c r="E8" s="42"/>
      <c r="F8" s="42"/>
    </row>
    <row r="9" customHeight="1" spans="1:6">
      <c r="A9" s="41"/>
      <c r="B9" s="42" t="s">
        <v>175</v>
      </c>
      <c r="C9" s="42"/>
      <c r="D9" s="42" t="s">
        <v>176</v>
      </c>
      <c r="E9" s="42"/>
      <c r="F9" s="42"/>
    </row>
    <row r="10" customHeight="1" spans="1:6">
      <c r="A10" s="41" t="s">
        <v>177</v>
      </c>
      <c r="B10" s="42" t="s">
        <v>178</v>
      </c>
      <c r="C10" s="42"/>
      <c r="D10" s="42"/>
      <c r="E10" s="68">
        <v>63.1881</v>
      </c>
      <c r="F10" s="68"/>
    </row>
    <row r="11" customHeight="1" spans="1:6">
      <c r="A11" s="41"/>
      <c r="B11" s="42" t="s">
        <v>179</v>
      </c>
      <c r="C11" s="42"/>
      <c r="D11" s="42"/>
      <c r="E11" s="68">
        <v>63.1881</v>
      </c>
      <c r="F11" s="68"/>
    </row>
    <row r="12" customHeight="1" spans="1:6">
      <c r="A12" s="41"/>
      <c r="B12" s="42" t="s">
        <v>180</v>
      </c>
      <c r="C12" s="42"/>
      <c r="D12" s="42"/>
      <c r="E12" s="68">
        <v>0</v>
      </c>
      <c r="F12" s="68"/>
    </row>
    <row r="13" customHeight="1" spans="1:6">
      <c r="A13" s="41"/>
      <c r="B13" s="42" t="s">
        <v>181</v>
      </c>
      <c r="C13" s="42"/>
      <c r="D13" s="42"/>
      <c r="E13" s="68">
        <v>53.1881</v>
      </c>
      <c r="F13" s="68"/>
    </row>
    <row r="14" customHeight="1" spans="1:6">
      <c r="A14" s="41"/>
      <c r="B14" s="42" t="s">
        <v>182</v>
      </c>
      <c r="C14" s="42"/>
      <c r="D14" s="42"/>
      <c r="E14" s="68">
        <v>10</v>
      </c>
      <c r="F14" s="68"/>
    </row>
    <row r="15" customHeight="1" spans="1:6">
      <c r="A15" s="41" t="s">
        <v>183</v>
      </c>
      <c r="B15" s="41" t="s">
        <v>184</v>
      </c>
      <c r="C15" s="41" t="s">
        <v>185</v>
      </c>
      <c r="D15" s="41" t="s">
        <v>186</v>
      </c>
      <c r="E15" s="41" t="s">
        <v>187</v>
      </c>
      <c r="F15" s="41"/>
    </row>
    <row r="16" customHeight="1" spans="1:6">
      <c r="A16" s="41"/>
      <c r="B16" s="41"/>
      <c r="C16" s="41"/>
      <c r="D16" s="41"/>
      <c r="E16" s="41"/>
      <c r="F16" s="41"/>
    </row>
    <row r="17" ht="47.25" customHeight="1" spans="1:6">
      <c r="A17" s="41" t="s">
        <v>188</v>
      </c>
      <c r="B17" s="41" t="s">
        <v>189</v>
      </c>
      <c r="C17" s="42" t="s">
        <v>190</v>
      </c>
      <c r="D17" s="42" t="s">
        <v>191</v>
      </c>
      <c r="E17" s="69" t="s">
        <v>192</v>
      </c>
      <c r="F17" s="70"/>
    </row>
    <row r="18" ht="47.25" customHeight="1" spans="1:6">
      <c r="A18" s="41"/>
      <c r="B18" s="41"/>
      <c r="C18" s="42" t="s">
        <v>193</v>
      </c>
      <c r="D18" s="42" t="s">
        <v>194</v>
      </c>
      <c r="E18" s="69" t="s">
        <v>195</v>
      </c>
      <c r="F18" s="70"/>
    </row>
    <row r="19" ht="47.25" customHeight="1" spans="1:6">
      <c r="A19" s="41"/>
      <c r="B19" s="41"/>
      <c r="C19" s="42" t="s">
        <v>196</v>
      </c>
      <c r="D19" s="42" t="s">
        <v>197</v>
      </c>
      <c r="E19" s="69" t="s">
        <v>198</v>
      </c>
      <c r="F19" s="70"/>
    </row>
    <row r="20" ht="31.9" customHeight="1" spans="1:6">
      <c r="A20" s="41"/>
      <c r="B20" s="41" t="s">
        <v>199</v>
      </c>
      <c r="C20" s="42" t="s">
        <v>200</v>
      </c>
      <c r="D20" s="42" t="s">
        <v>201</v>
      </c>
      <c r="E20" s="42" t="s">
        <v>202</v>
      </c>
      <c r="F20" s="42"/>
    </row>
    <row r="21" ht="31.9" customHeight="1" spans="1:6">
      <c r="A21" s="41"/>
      <c r="B21" s="41"/>
      <c r="C21" s="42" t="s">
        <v>203</v>
      </c>
      <c r="D21" s="42" t="s">
        <v>204</v>
      </c>
      <c r="E21" s="42" t="s">
        <v>205</v>
      </c>
      <c r="F21" s="42"/>
    </row>
    <row r="22" ht="31.9" customHeight="1" spans="1:6">
      <c r="A22" s="41"/>
      <c r="B22" s="41"/>
      <c r="C22" s="42" t="s">
        <v>206</v>
      </c>
      <c r="D22" s="42" t="s">
        <v>207</v>
      </c>
      <c r="E22" s="42" t="s">
        <v>208</v>
      </c>
      <c r="F22" s="42"/>
    </row>
    <row r="23" ht="47.25" customHeight="1" spans="1:6">
      <c r="A23" s="41"/>
      <c r="B23" s="41"/>
      <c r="C23" s="42" t="s">
        <v>209</v>
      </c>
      <c r="D23" s="42" t="s">
        <v>210</v>
      </c>
      <c r="E23" s="42" t="s">
        <v>211</v>
      </c>
      <c r="F23" s="42"/>
    </row>
    <row r="24" ht="32.45" customHeight="1" spans="1:6">
      <c r="A24" s="41"/>
      <c r="B24" s="41"/>
      <c r="C24" s="42" t="s">
        <v>212</v>
      </c>
      <c r="D24" s="42" t="s">
        <v>210</v>
      </c>
      <c r="E24" s="42" t="s">
        <v>213</v>
      </c>
      <c r="F24" s="42"/>
    </row>
    <row r="25" ht="32.45" customHeight="1" spans="1:6">
      <c r="A25" s="41"/>
      <c r="B25" s="41"/>
      <c r="C25" s="42" t="s">
        <v>214</v>
      </c>
      <c r="D25" s="42" t="s">
        <v>215</v>
      </c>
      <c r="E25" s="42" t="s">
        <v>216</v>
      </c>
      <c r="F25" s="42"/>
    </row>
    <row r="26" ht="47.25" customHeight="1" spans="1:6">
      <c r="A26" s="41"/>
      <c r="B26" s="41"/>
      <c r="C26" s="42" t="s">
        <v>217</v>
      </c>
      <c r="D26" s="42" t="s">
        <v>215</v>
      </c>
      <c r="E26" s="42" t="s">
        <v>218</v>
      </c>
      <c r="F26" s="42"/>
    </row>
    <row r="27" ht="47.25" customHeight="1" spans="1:6">
      <c r="A27" s="41"/>
      <c r="B27" s="41"/>
      <c r="C27" s="42" t="s">
        <v>219</v>
      </c>
      <c r="D27" s="42" t="s">
        <v>220</v>
      </c>
      <c r="E27" s="42" t="s">
        <v>221</v>
      </c>
      <c r="F27" s="42"/>
    </row>
    <row r="28" ht="61.5" customHeight="1" spans="1:6">
      <c r="A28" s="41"/>
      <c r="B28" s="41"/>
      <c r="C28" s="42" t="s">
        <v>222</v>
      </c>
      <c r="D28" s="42" t="s">
        <v>223</v>
      </c>
      <c r="E28" s="42" t="s">
        <v>224</v>
      </c>
      <c r="F28" s="42"/>
    </row>
    <row r="29" ht="47.25" customHeight="1" spans="1:6">
      <c r="A29" s="41"/>
      <c r="B29" s="41"/>
      <c r="C29" s="42" t="s">
        <v>225</v>
      </c>
      <c r="D29" s="42" t="s">
        <v>226</v>
      </c>
      <c r="E29" s="42" t="s">
        <v>227</v>
      </c>
      <c r="F29" s="42"/>
    </row>
    <row r="30" ht="47.25" customHeight="1" spans="1:6">
      <c r="A30" s="41"/>
      <c r="B30" s="41"/>
      <c r="C30" s="42" t="s">
        <v>228</v>
      </c>
      <c r="D30" s="42" t="s">
        <v>229</v>
      </c>
      <c r="E30" s="42" t="s">
        <v>230</v>
      </c>
      <c r="F30" s="42"/>
    </row>
    <row r="31" ht="60" customHeight="1" spans="1:6">
      <c r="A31" s="41"/>
      <c r="B31" s="41"/>
      <c r="C31" s="42" t="s">
        <v>231</v>
      </c>
      <c r="D31" s="42" t="s">
        <v>232</v>
      </c>
      <c r="E31" s="42" t="s">
        <v>233</v>
      </c>
      <c r="F31" s="42"/>
    </row>
    <row r="32" ht="39" customHeight="1" spans="1:6">
      <c r="A32" s="41"/>
      <c r="B32" s="41" t="s">
        <v>234</v>
      </c>
      <c r="C32" s="42" t="s">
        <v>235</v>
      </c>
      <c r="D32" s="42">
        <f>100%</f>
        <v>1</v>
      </c>
      <c r="E32" s="42" t="s">
        <v>236</v>
      </c>
      <c r="F32" s="42"/>
    </row>
    <row r="33" ht="39" customHeight="1" spans="1:6">
      <c r="A33" s="41"/>
      <c r="B33" s="41"/>
      <c r="C33" s="42" t="s">
        <v>237</v>
      </c>
      <c r="D33" s="42">
        <f>100%</f>
        <v>1</v>
      </c>
      <c r="E33" s="42" t="s">
        <v>238</v>
      </c>
      <c r="F33" s="42"/>
    </row>
    <row r="34" ht="39" customHeight="1" spans="1:6">
      <c r="A34" s="41"/>
      <c r="B34" s="41"/>
      <c r="C34" s="42" t="s">
        <v>239</v>
      </c>
      <c r="D34" s="42">
        <f>100%</f>
        <v>1</v>
      </c>
      <c r="E34" s="42" t="s">
        <v>240</v>
      </c>
      <c r="F34" s="42"/>
    </row>
    <row r="35" ht="39" customHeight="1" spans="1:6">
      <c r="A35" s="41"/>
      <c r="B35" s="41"/>
      <c r="C35" s="42" t="s">
        <v>241</v>
      </c>
      <c r="D35" s="42">
        <f>100%</f>
        <v>1</v>
      </c>
      <c r="E35" s="42" t="s">
        <v>242</v>
      </c>
      <c r="F35" s="42"/>
    </row>
    <row r="36" ht="39" customHeight="1" spans="1:6">
      <c r="A36" s="41" t="s">
        <v>243</v>
      </c>
      <c r="B36" s="41" t="s">
        <v>244</v>
      </c>
      <c r="C36" s="42" t="s">
        <v>245</v>
      </c>
      <c r="D36" s="42" t="s">
        <v>246</v>
      </c>
      <c r="E36" s="42" t="s">
        <v>247</v>
      </c>
      <c r="F36" s="42"/>
    </row>
    <row r="37" ht="39" customHeight="1" spans="1:6">
      <c r="A37" s="41"/>
      <c r="B37" s="41"/>
      <c r="C37" s="42" t="s">
        <v>248</v>
      </c>
      <c r="D37" s="42" t="s">
        <v>246</v>
      </c>
      <c r="E37" s="71" t="s">
        <v>247</v>
      </c>
      <c r="F37" s="71"/>
    </row>
    <row r="38" ht="30" customHeight="1" spans="1:6">
      <c r="A38" s="41"/>
      <c r="B38" s="72" t="s">
        <v>249</v>
      </c>
      <c r="C38" s="42" t="s">
        <v>250</v>
      </c>
      <c r="D38" s="42" t="s">
        <v>246</v>
      </c>
      <c r="E38" s="73" t="s">
        <v>251</v>
      </c>
      <c r="F38" s="74"/>
    </row>
    <row r="39" ht="30" customHeight="1" spans="1:6">
      <c r="A39" s="41"/>
      <c r="B39" s="75"/>
      <c r="C39" s="42" t="s">
        <v>252</v>
      </c>
      <c r="D39" s="42" t="s">
        <v>246</v>
      </c>
      <c r="E39" s="71" t="s">
        <v>251</v>
      </c>
      <c r="F39" s="71"/>
    </row>
    <row r="40" ht="30" customHeight="1" spans="1:6">
      <c r="A40" s="41" t="s">
        <v>253</v>
      </c>
      <c r="B40" s="72" t="s">
        <v>254</v>
      </c>
      <c r="C40" s="42" t="s">
        <v>255</v>
      </c>
      <c r="D40" s="42" t="s">
        <v>256</v>
      </c>
      <c r="E40" s="42" t="s">
        <v>257</v>
      </c>
      <c r="F40" s="42"/>
    </row>
    <row r="41" ht="30" customHeight="1" spans="1:6">
      <c r="A41" s="41"/>
      <c r="B41" s="72" t="s">
        <v>258</v>
      </c>
      <c r="C41" s="42" t="s">
        <v>259</v>
      </c>
      <c r="D41" s="42" t="s">
        <v>260</v>
      </c>
      <c r="E41" s="76" t="s">
        <v>261</v>
      </c>
      <c r="F41" s="77"/>
    </row>
    <row r="42" ht="30" customHeight="1" spans="1:6">
      <c r="A42" s="41"/>
      <c r="B42" s="75"/>
      <c r="C42" s="42" t="s">
        <v>262</v>
      </c>
      <c r="D42" s="42" t="s">
        <v>260</v>
      </c>
      <c r="E42" s="42" t="s">
        <v>261</v>
      </c>
      <c r="F42" s="42"/>
    </row>
    <row r="43" spans="1:1">
      <c r="A43" s="62" t="s">
        <v>44</v>
      </c>
    </row>
  </sheetData>
  <sheetProtection formatCells="0" formatColumns="0" formatRows="0"/>
  <mergeCells count="63">
    <mergeCell ref="A2:F2"/>
    <mergeCell ref="A3:F3"/>
    <mergeCell ref="B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A7:A9"/>
    <mergeCell ref="A10:A14"/>
    <mergeCell ref="A15:A16"/>
    <mergeCell ref="A17:A35"/>
    <mergeCell ref="A36:A39"/>
    <mergeCell ref="A40:A42"/>
    <mergeCell ref="B15:B16"/>
    <mergeCell ref="B17:B19"/>
    <mergeCell ref="B20:B31"/>
    <mergeCell ref="B32:B35"/>
    <mergeCell ref="B36:B37"/>
    <mergeCell ref="B38:B39"/>
    <mergeCell ref="B41:B42"/>
    <mergeCell ref="C15:C16"/>
    <mergeCell ref="D15:D16"/>
    <mergeCell ref="A4:B5"/>
    <mergeCell ref="C4:F5"/>
    <mergeCell ref="E15:F16"/>
  </mergeCells>
  <pageMargins left="0.7" right="0.7" top="0.75" bottom="0.75" header="0.3" footer="0.3"/>
  <pageSetup paperSize="9" scale="75"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showGridLines="0" showZeros="0" workbookViewId="0">
      <selection activeCell="B7" sqref="B7"/>
    </sheetView>
  </sheetViews>
  <sheetFormatPr defaultColWidth="9" defaultRowHeight="14.25"/>
  <cols>
    <col min="1" max="1" width="13.375" customWidth="1"/>
    <col min="2" max="2" width="11.375" customWidth="1"/>
  </cols>
  <sheetData>
    <row r="1" customHeight="1" spans="11:11">
      <c r="K1" s="61" t="s">
        <v>263</v>
      </c>
    </row>
    <row r="2" customHeight="1" spans="1:11">
      <c r="A2" s="40" t="s">
        <v>264</v>
      </c>
      <c r="B2" s="40"/>
      <c r="C2" s="40"/>
      <c r="D2" s="40"/>
      <c r="E2" s="40"/>
      <c r="F2" s="40"/>
      <c r="G2" s="40"/>
      <c r="H2" s="40"/>
      <c r="I2" s="40"/>
      <c r="J2" s="40"/>
      <c r="K2" s="40"/>
    </row>
    <row r="3" ht="18" customHeight="1" spans="1:11">
      <c r="A3" s="40"/>
      <c r="B3" s="40"/>
      <c r="C3" s="40"/>
      <c r="D3" s="40"/>
      <c r="E3" s="40"/>
      <c r="F3" s="40"/>
      <c r="G3" s="40"/>
      <c r="H3" s="40"/>
      <c r="I3" s="40"/>
      <c r="J3" s="40"/>
      <c r="K3" s="40"/>
    </row>
    <row r="4" ht="18" customHeight="1" spans="1:11">
      <c r="A4" s="41" t="s">
        <v>265</v>
      </c>
      <c r="B4" s="41" t="s">
        <v>266</v>
      </c>
      <c r="C4" s="41" t="s">
        <v>267</v>
      </c>
      <c r="D4" s="41"/>
      <c r="E4" s="41"/>
      <c r="F4" s="41" t="s">
        <v>268</v>
      </c>
      <c r="G4" s="41"/>
      <c r="H4" s="41"/>
      <c r="I4" s="41"/>
      <c r="J4" s="41"/>
      <c r="K4" s="41"/>
    </row>
    <row r="5" ht="18" customHeight="1" spans="1:11">
      <c r="A5" s="41"/>
      <c r="B5" s="41"/>
      <c r="C5" s="41"/>
      <c r="D5" s="41"/>
      <c r="E5" s="41"/>
      <c r="F5" s="41" t="s">
        <v>243</v>
      </c>
      <c r="G5" s="41"/>
      <c r="H5" s="41" t="s">
        <v>253</v>
      </c>
      <c r="I5" s="41"/>
      <c r="J5" s="41" t="s">
        <v>269</v>
      </c>
      <c r="K5" s="41"/>
    </row>
    <row r="6" ht="18" customHeight="1" spans="1:11">
      <c r="A6" s="41"/>
      <c r="B6" s="41"/>
      <c r="C6" s="41" t="s">
        <v>270</v>
      </c>
      <c r="D6" s="41" t="s">
        <v>271</v>
      </c>
      <c r="E6" s="41" t="s">
        <v>272</v>
      </c>
      <c r="F6" s="41" t="s">
        <v>185</v>
      </c>
      <c r="G6" s="41" t="s">
        <v>186</v>
      </c>
      <c r="H6" s="41" t="s">
        <v>185</v>
      </c>
      <c r="I6" s="41" t="s">
        <v>186</v>
      </c>
      <c r="J6" s="41" t="s">
        <v>185</v>
      </c>
      <c r="K6" s="41" t="s">
        <v>186</v>
      </c>
    </row>
    <row r="7" ht="18" customHeight="1" spans="1:11">
      <c r="A7" s="41">
        <v>137</v>
      </c>
      <c r="B7" s="42" t="s">
        <v>167</v>
      </c>
      <c r="C7" s="43">
        <v>10</v>
      </c>
      <c r="D7" s="43">
        <v>10</v>
      </c>
      <c r="E7" s="43">
        <v>0</v>
      </c>
      <c r="F7" s="42"/>
      <c r="G7" s="42"/>
      <c r="H7" s="42"/>
      <c r="I7" s="42"/>
      <c r="J7" s="42"/>
      <c r="K7" s="42"/>
    </row>
    <row r="8" ht="18" customHeight="1" spans="1:11">
      <c r="A8" s="41">
        <v>137001</v>
      </c>
      <c r="B8" s="44" t="s">
        <v>167</v>
      </c>
      <c r="C8" s="43">
        <v>10</v>
      </c>
      <c r="D8" s="43">
        <v>10</v>
      </c>
      <c r="E8" s="43">
        <v>0</v>
      </c>
      <c r="F8" s="42"/>
      <c r="G8" s="42"/>
      <c r="H8" s="42"/>
      <c r="I8" s="42"/>
      <c r="J8" s="42"/>
      <c r="K8" s="42"/>
    </row>
    <row r="9" ht="28.5" customHeight="1" spans="1:11">
      <c r="A9" s="45">
        <v>137001001</v>
      </c>
      <c r="B9" s="46" t="s">
        <v>273</v>
      </c>
      <c r="C9" s="43">
        <v>5</v>
      </c>
      <c r="D9" s="43">
        <v>5</v>
      </c>
      <c r="E9" s="43">
        <v>0</v>
      </c>
      <c r="F9" s="47" t="s">
        <v>274</v>
      </c>
      <c r="G9" s="47" t="s">
        <v>275</v>
      </c>
      <c r="H9" s="48" t="s">
        <v>276</v>
      </c>
      <c r="I9" s="48" t="s">
        <v>277</v>
      </c>
      <c r="J9" s="48" t="s">
        <v>278</v>
      </c>
      <c r="K9" s="48" t="s">
        <v>279</v>
      </c>
    </row>
    <row r="10" ht="26.25" customHeight="1" spans="1:11">
      <c r="A10" s="49"/>
      <c r="B10" s="50"/>
      <c r="C10" s="43"/>
      <c r="D10" s="43"/>
      <c r="E10" s="43"/>
      <c r="F10" s="47" t="s">
        <v>280</v>
      </c>
      <c r="G10" s="47" t="s">
        <v>281</v>
      </c>
      <c r="H10" s="51"/>
      <c r="I10" s="51"/>
      <c r="J10" s="51"/>
      <c r="K10" s="51"/>
    </row>
    <row r="11" ht="27.75" customHeight="1" spans="1:11">
      <c r="A11" s="49"/>
      <c r="B11" s="50"/>
      <c r="C11" s="43"/>
      <c r="D11" s="43"/>
      <c r="E11" s="43"/>
      <c r="F11" s="48" t="s">
        <v>282</v>
      </c>
      <c r="G11" s="48" t="s">
        <v>279</v>
      </c>
      <c r="H11" s="51"/>
      <c r="I11" s="51"/>
      <c r="J11" s="51"/>
      <c r="K11" s="51"/>
    </row>
    <row r="12" ht="18" customHeight="1" spans="1:11">
      <c r="A12" s="52"/>
      <c r="B12" s="53"/>
      <c r="C12" s="43"/>
      <c r="D12" s="43"/>
      <c r="E12" s="43"/>
      <c r="F12" s="48" t="s">
        <v>206</v>
      </c>
      <c r="G12" s="48" t="s">
        <v>279</v>
      </c>
      <c r="H12" s="51"/>
      <c r="I12" s="51"/>
      <c r="J12" s="51"/>
      <c r="K12" s="51"/>
    </row>
    <row r="13" ht="31.5" customHeight="1" spans="1:11">
      <c r="A13" s="45">
        <v>137001002</v>
      </c>
      <c r="B13" s="54" t="s">
        <v>283</v>
      </c>
      <c r="C13" s="55">
        <v>5</v>
      </c>
      <c r="D13" s="55">
        <v>5</v>
      </c>
      <c r="E13" s="55">
        <v>0</v>
      </c>
      <c r="F13" s="56" t="s">
        <v>284</v>
      </c>
      <c r="G13" s="48" t="s">
        <v>285</v>
      </c>
      <c r="H13" s="47" t="s">
        <v>286</v>
      </c>
      <c r="I13" s="47" t="s">
        <v>281</v>
      </c>
      <c r="J13" s="47" t="s">
        <v>287</v>
      </c>
      <c r="K13" s="47" t="s">
        <v>281</v>
      </c>
    </row>
    <row r="14" ht="24" customHeight="1" spans="1:11">
      <c r="A14" s="49"/>
      <c r="B14" s="57"/>
      <c r="C14" s="58"/>
      <c r="D14" s="58"/>
      <c r="E14" s="58"/>
      <c r="F14" s="56" t="s">
        <v>288</v>
      </c>
      <c r="G14" s="48" t="s">
        <v>275</v>
      </c>
      <c r="H14" s="51"/>
      <c r="I14" s="51"/>
      <c r="J14" s="51"/>
      <c r="K14" s="51"/>
    </row>
    <row r="15" ht="35.25" customHeight="1" spans="1:11">
      <c r="A15" s="49"/>
      <c r="B15" s="57"/>
      <c r="C15" s="58"/>
      <c r="D15" s="58"/>
      <c r="E15" s="58"/>
      <c r="F15" s="56" t="s">
        <v>289</v>
      </c>
      <c r="G15" s="48" t="s">
        <v>281</v>
      </c>
      <c r="H15" s="51"/>
      <c r="I15" s="51"/>
      <c r="J15" s="51"/>
      <c r="K15" s="51"/>
    </row>
    <row r="16" ht="30.6" customHeight="1" spans="1:11">
      <c r="A16" s="49"/>
      <c r="B16" s="57"/>
      <c r="C16" s="58"/>
      <c r="D16" s="58"/>
      <c r="E16" s="58"/>
      <c r="F16" s="56" t="s">
        <v>290</v>
      </c>
      <c r="G16" s="48" t="s">
        <v>291</v>
      </c>
      <c r="H16" s="51"/>
      <c r="I16" s="51"/>
      <c r="J16" s="51"/>
      <c r="K16" s="51"/>
    </row>
    <row r="17" ht="23.25" customHeight="1" spans="1:11">
      <c r="A17" s="52"/>
      <c r="B17" s="59"/>
      <c r="C17" s="60"/>
      <c r="D17" s="60"/>
      <c r="E17" s="60"/>
      <c r="F17" s="56" t="s">
        <v>206</v>
      </c>
      <c r="G17" s="48" t="s">
        <v>292</v>
      </c>
      <c r="H17" s="51"/>
      <c r="I17" s="51"/>
      <c r="J17" s="51"/>
      <c r="K17" s="51"/>
    </row>
    <row r="18" spans="1:1">
      <c r="A18" t="s">
        <v>44</v>
      </c>
    </row>
  </sheetData>
  <sheetProtection formatCells="0" formatColumns="0" formatRows="0"/>
  <mergeCells count="18">
    <mergeCell ref="F4:K4"/>
    <mergeCell ref="F5:G5"/>
    <mergeCell ref="H5:I5"/>
    <mergeCell ref="J5:K5"/>
    <mergeCell ref="A4:A6"/>
    <mergeCell ref="A9:A12"/>
    <mergeCell ref="A13:A17"/>
    <mergeCell ref="B4:B6"/>
    <mergeCell ref="B9:B12"/>
    <mergeCell ref="B13:B17"/>
    <mergeCell ref="C9:C12"/>
    <mergeCell ref="C13:C17"/>
    <mergeCell ref="D9:D12"/>
    <mergeCell ref="D13:D17"/>
    <mergeCell ref="E9:E12"/>
    <mergeCell ref="E13:E17"/>
    <mergeCell ref="A2:K3"/>
    <mergeCell ref="C4:E5"/>
  </mergeCells>
  <pageMargins left="0.7" right="0.7" top="0.75" bottom="0.75" header="0.3" footer="0.3"/>
  <pageSetup paperSize="9" scale="82"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3" sqref="A3:D3"/>
    </sheetView>
  </sheetViews>
  <sheetFormatPr defaultColWidth="9" defaultRowHeight="14.25" outlineLevelCol="5"/>
  <cols>
    <col min="1" max="1" width="25.5" customWidth="1"/>
    <col min="2" max="2" width="26.5" customWidth="1"/>
    <col min="3" max="3" width="26.125" customWidth="1"/>
    <col min="4" max="4" width="26.625" customWidth="1"/>
  </cols>
  <sheetData>
    <row r="1" spans="4:4">
      <c r="D1" s="22" t="s">
        <v>293</v>
      </c>
    </row>
    <row r="2" ht="30" customHeight="1" spans="1:6">
      <c r="A2" s="27" t="s">
        <v>294</v>
      </c>
      <c r="B2" s="28"/>
      <c r="C2" s="28"/>
      <c r="D2" s="28"/>
      <c r="E2" s="21"/>
      <c r="F2" s="21"/>
    </row>
    <row r="3" ht="30" customHeight="1" spans="1:6">
      <c r="A3" s="29" t="s">
        <v>295</v>
      </c>
      <c r="B3" s="29"/>
      <c r="C3" s="29"/>
      <c r="D3" s="29"/>
      <c r="E3" s="21"/>
      <c r="F3" s="21"/>
    </row>
    <row r="4" ht="30" customHeight="1" spans="1:6">
      <c r="A4" s="30" t="s">
        <v>296</v>
      </c>
      <c r="B4" s="31" t="s">
        <v>297</v>
      </c>
      <c r="C4" s="32" t="s">
        <v>296</v>
      </c>
      <c r="D4" s="33" t="s">
        <v>298</v>
      </c>
      <c r="E4" s="21"/>
      <c r="F4" s="21"/>
    </row>
    <row r="5" ht="30" customHeight="1" spans="1:6">
      <c r="A5" s="34" t="s">
        <v>299</v>
      </c>
      <c r="B5" s="17"/>
      <c r="C5" s="35" t="s">
        <v>300</v>
      </c>
      <c r="D5" s="17"/>
      <c r="E5" s="21"/>
      <c r="F5" s="21"/>
    </row>
    <row r="6" ht="30" customHeight="1" spans="1:6">
      <c r="A6" s="34" t="s">
        <v>301</v>
      </c>
      <c r="B6" s="17"/>
      <c r="C6" s="35" t="s">
        <v>302</v>
      </c>
      <c r="D6" s="17"/>
      <c r="E6" s="21"/>
      <c r="F6" s="21"/>
    </row>
    <row r="7" ht="30" customHeight="1" spans="1:6">
      <c r="A7" s="34" t="s">
        <v>303</v>
      </c>
      <c r="B7" s="17"/>
      <c r="C7" s="35" t="s">
        <v>304</v>
      </c>
      <c r="D7" s="17"/>
      <c r="E7" s="21"/>
      <c r="F7" s="21"/>
    </row>
    <row r="8" ht="30" customHeight="1" spans="1:6">
      <c r="A8" s="34" t="s">
        <v>305</v>
      </c>
      <c r="B8" s="17"/>
      <c r="C8" s="35" t="s">
        <v>306</v>
      </c>
      <c r="D8" s="17"/>
      <c r="E8" s="21"/>
      <c r="F8" s="21"/>
    </row>
    <row r="9" ht="30" customHeight="1" spans="1:6">
      <c r="A9" s="34" t="s">
        <v>307</v>
      </c>
      <c r="B9" s="17"/>
      <c r="C9" s="35" t="s">
        <v>308</v>
      </c>
      <c r="D9" s="17"/>
      <c r="E9" s="21"/>
      <c r="F9" s="21"/>
    </row>
    <row r="10" ht="30" customHeight="1" spans="1:6">
      <c r="A10" s="30" t="s">
        <v>309</v>
      </c>
      <c r="B10" s="36"/>
      <c r="C10" s="37" t="s">
        <v>310</v>
      </c>
      <c r="D10" s="17"/>
      <c r="E10" s="21"/>
      <c r="F10" s="21"/>
    </row>
    <row r="11" ht="30" customHeight="1" spans="1:6">
      <c r="A11" s="38" t="s">
        <v>311</v>
      </c>
      <c r="B11" s="17"/>
      <c r="C11" s="35" t="s">
        <v>312</v>
      </c>
      <c r="D11" s="17"/>
      <c r="E11" s="21"/>
      <c r="F11" s="21"/>
    </row>
    <row r="12" ht="30" customHeight="1" spans="1:6">
      <c r="A12" s="38" t="s">
        <v>313</v>
      </c>
      <c r="B12" s="17"/>
      <c r="C12" s="17"/>
      <c r="D12" s="17"/>
      <c r="E12" s="21"/>
      <c r="F12" s="21"/>
    </row>
    <row r="13" ht="30" customHeight="1" spans="1:6">
      <c r="A13" s="30" t="s">
        <v>314</v>
      </c>
      <c r="B13" s="17"/>
      <c r="C13" s="30" t="s">
        <v>315</v>
      </c>
      <c r="D13" s="17"/>
      <c r="E13" s="21"/>
      <c r="F13" s="21"/>
    </row>
    <row r="14" spans="1:6">
      <c r="A14" s="39" t="s">
        <v>316</v>
      </c>
      <c r="B14" s="21"/>
      <c r="C14" s="21"/>
      <c r="D14" s="21"/>
      <c r="E14" s="21"/>
      <c r="F14" s="21"/>
    </row>
    <row r="15" spans="1:6">
      <c r="A15" s="21"/>
      <c r="B15" s="21"/>
      <c r="C15" s="21"/>
      <c r="D15" s="21"/>
      <c r="E15" s="21"/>
      <c r="F15" s="21"/>
    </row>
    <row r="16" spans="1:6">
      <c r="A16" s="21"/>
      <c r="B16" s="21"/>
      <c r="C16" s="21"/>
      <c r="D16" s="21"/>
      <c r="E16" s="21"/>
      <c r="F16" s="21"/>
    </row>
    <row r="17" spans="1:6">
      <c r="A17" s="21"/>
      <c r="B17" s="21"/>
      <c r="C17" s="21"/>
      <c r="D17" s="21"/>
      <c r="E17" s="21"/>
      <c r="F17" s="21"/>
    </row>
  </sheetData>
  <mergeCells count="2">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A3" sqref="A3:J3"/>
    </sheetView>
  </sheetViews>
  <sheetFormatPr defaultColWidth="9" defaultRowHeight="14.25"/>
  <cols>
    <col min="4" max="4" width="21" customWidth="1"/>
    <col min="5" max="5" width="12.125" customWidth="1"/>
    <col min="6" max="6" width="12.375" customWidth="1"/>
    <col min="7" max="7" width="11.25" customWidth="1"/>
    <col min="8" max="8" width="12.875" customWidth="1"/>
    <col min="9" max="9" width="13" customWidth="1"/>
  </cols>
  <sheetData>
    <row r="1" spans="9:10">
      <c r="I1" s="22" t="s">
        <v>317</v>
      </c>
      <c r="J1" s="22"/>
    </row>
    <row r="2" ht="31.5" spans="1:12">
      <c r="A2" s="1" t="s">
        <v>318</v>
      </c>
      <c r="B2" s="2"/>
      <c r="C2" s="2"/>
      <c r="D2" s="2"/>
      <c r="E2" s="2"/>
      <c r="F2" s="2"/>
      <c r="G2" s="2"/>
      <c r="H2" s="2"/>
      <c r="I2" s="2"/>
      <c r="J2" s="2"/>
      <c r="K2" s="21"/>
      <c r="L2" s="21"/>
    </row>
    <row r="3" ht="30" customHeight="1" spans="1:12">
      <c r="A3" s="3" t="s">
        <v>319</v>
      </c>
      <c r="B3" s="3"/>
      <c r="C3" s="3"/>
      <c r="D3" s="3"/>
      <c r="E3" s="3"/>
      <c r="F3" s="3"/>
      <c r="G3" s="3"/>
      <c r="H3" s="3"/>
      <c r="I3" s="3"/>
      <c r="J3" s="3"/>
      <c r="K3" s="21"/>
      <c r="L3" s="21"/>
    </row>
    <row r="4" ht="30" customHeight="1" spans="1:12">
      <c r="A4" s="4" t="s">
        <v>47</v>
      </c>
      <c r="B4" s="5"/>
      <c r="C4" s="6"/>
      <c r="D4" s="7" t="s">
        <v>320</v>
      </c>
      <c r="E4" s="8" t="s">
        <v>321</v>
      </c>
      <c r="F4" s="8" t="s">
        <v>322</v>
      </c>
      <c r="G4" s="8" t="s">
        <v>323</v>
      </c>
      <c r="H4" s="8" t="s">
        <v>324</v>
      </c>
      <c r="I4" s="8" t="s">
        <v>325</v>
      </c>
      <c r="J4" s="8" t="s">
        <v>326</v>
      </c>
      <c r="K4" s="21"/>
      <c r="L4" s="21"/>
    </row>
    <row r="5" ht="30" customHeight="1" spans="1:12">
      <c r="A5" s="9"/>
      <c r="B5" s="10"/>
      <c r="C5" s="11"/>
      <c r="D5" s="12"/>
      <c r="E5" s="8"/>
      <c r="F5" s="8"/>
      <c r="G5" s="8"/>
      <c r="H5" s="8"/>
      <c r="I5" s="8"/>
      <c r="J5" s="8"/>
      <c r="K5" s="21"/>
      <c r="L5" s="21"/>
    </row>
    <row r="6" ht="30" customHeight="1" spans="1:12">
      <c r="A6" s="13"/>
      <c r="B6" s="14"/>
      <c r="C6" s="15"/>
      <c r="D6" s="12"/>
      <c r="E6" s="8"/>
      <c r="F6" s="8"/>
      <c r="G6" s="8"/>
      <c r="H6" s="8"/>
      <c r="I6" s="8"/>
      <c r="J6" s="8"/>
      <c r="K6" s="21"/>
      <c r="L6" s="21"/>
    </row>
    <row r="7" ht="30" customHeight="1" spans="1:12">
      <c r="A7" s="8" t="s">
        <v>52</v>
      </c>
      <c r="B7" s="8" t="s">
        <v>53</v>
      </c>
      <c r="C7" s="8" t="s">
        <v>54</v>
      </c>
      <c r="D7" s="16"/>
      <c r="E7" s="8"/>
      <c r="F7" s="8"/>
      <c r="G7" s="8"/>
      <c r="H7" s="8"/>
      <c r="I7" s="8"/>
      <c r="J7" s="8"/>
      <c r="K7" s="21"/>
      <c r="L7" s="21"/>
    </row>
    <row r="8" ht="30" customHeight="1" spans="1:12">
      <c r="A8" s="17"/>
      <c r="B8" s="17"/>
      <c r="C8" s="17"/>
      <c r="D8" s="18" t="s">
        <v>327</v>
      </c>
      <c r="E8" s="17"/>
      <c r="F8" s="18" t="s">
        <v>9</v>
      </c>
      <c r="G8" s="17"/>
      <c r="H8" s="19"/>
      <c r="I8" s="17"/>
      <c r="J8" s="23"/>
      <c r="K8" s="21"/>
      <c r="L8" s="21"/>
    </row>
    <row r="9" ht="30" customHeight="1" spans="1:12">
      <c r="A9" s="17"/>
      <c r="B9" s="17"/>
      <c r="C9" s="17"/>
      <c r="D9" s="20"/>
      <c r="E9" s="17"/>
      <c r="F9" s="18" t="s">
        <v>328</v>
      </c>
      <c r="G9" s="17"/>
      <c r="H9" s="18" t="s">
        <v>329</v>
      </c>
      <c r="I9" s="24"/>
      <c r="J9" s="25"/>
      <c r="K9" s="21"/>
      <c r="L9" s="21"/>
    </row>
    <row r="10" ht="30" customHeight="1" spans="1:12">
      <c r="A10" s="17"/>
      <c r="B10" s="17"/>
      <c r="C10" s="17"/>
      <c r="D10" s="17"/>
      <c r="E10" s="17"/>
      <c r="F10" s="18" t="s">
        <v>330</v>
      </c>
      <c r="G10" s="17"/>
      <c r="H10" s="18" t="s">
        <v>329</v>
      </c>
      <c r="I10" s="24"/>
      <c r="J10" s="25"/>
      <c r="K10" s="21"/>
      <c r="L10" s="21"/>
    </row>
    <row r="11" ht="30" customHeight="1" spans="1:12">
      <c r="A11" s="17"/>
      <c r="B11" s="17"/>
      <c r="C11" s="17"/>
      <c r="D11" s="17"/>
      <c r="E11" s="17"/>
      <c r="F11" s="18" t="s">
        <v>331</v>
      </c>
      <c r="G11" s="17"/>
      <c r="H11" s="18" t="s">
        <v>329</v>
      </c>
      <c r="I11" s="24"/>
      <c r="J11" s="25"/>
      <c r="K11" s="21"/>
      <c r="L11" s="21"/>
    </row>
    <row r="12" ht="30" customHeight="1" spans="1:12">
      <c r="A12" s="17"/>
      <c r="B12" s="17"/>
      <c r="C12" s="17"/>
      <c r="D12" s="17"/>
      <c r="E12" s="17"/>
      <c r="F12" s="18" t="s">
        <v>332</v>
      </c>
      <c r="G12" s="17"/>
      <c r="H12" s="18" t="s">
        <v>329</v>
      </c>
      <c r="I12" s="24"/>
      <c r="J12" s="25"/>
      <c r="K12" s="21"/>
      <c r="L12" s="21"/>
    </row>
    <row r="13" ht="30" customHeight="1" spans="1:12">
      <c r="A13" s="17"/>
      <c r="B13" s="17"/>
      <c r="C13" s="17"/>
      <c r="D13" s="17"/>
      <c r="E13" s="17"/>
      <c r="F13" s="18" t="s">
        <v>333</v>
      </c>
      <c r="G13" s="17"/>
      <c r="H13" s="18" t="s">
        <v>334</v>
      </c>
      <c r="I13" s="24"/>
      <c r="J13" s="24"/>
      <c r="K13" s="21"/>
      <c r="L13" s="21"/>
    </row>
    <row r="14" ht="30" customHeight="1" spans="1:12">
      <c r="A14" s="17"/>
      <c r="B14" s="17"/>
      <c r="C14" s="17"/>
      <c r="D14" s="20"/>
      <c r="E14" s="17"/>
      <c r="F14" s="18" t="s">
        <v>330</v>
      </c>
      <c r="G14" s="17"/>
      <c r="H14" s="18" t="s">
        <v>329</v>
      </c>
      <c r="I14" s="24"/>
      <c r="J14" s="24"/>
      <c r="K14" s="21"/>
      <c r="L14" s="21"/>
    </row>
    <row r="15" ht="30" customHeight="1" spans="1:12">
      <c r="A15" s="17"/>
      <c r="B15" s="17"/>
      <c r="C15" s="17"/>
      <c r="D15" s="20"/>
      <c r="E15" s="17"/>
      <c r="F15" s="18" t="s">
        <v>335</v>
      </c>
      <c r="G15" s="17"/>
      <c r="H15" s="18" t="s">
        <v>329</v>
      </c>
      <c r="I15" s="24"/>
      <c r="J15" s="24"/>
      <c r="K15" s="21"/>
      <c r="L15" s="21"/>
    </row>
    <row r="16" ht="30" customHeight="1" spans="1:12">
      <c r="A16" s="17"/>
      <c r="B16" s="17"/>
      <c r="C16" s="17"/>
      <c r="D16" s="17"/>
      <c r="E16" s="17"/>
      <c r="F16" s="18" t="s">
        <v>336</v>
      </c>
      <c r="G16" s="17"/>
      <c r="H16" s="18" t="s">
        <v>329</v>
      </c>
      <c r="I16" s="24"/>
      <c r="J16" s="24"/>
      <c r="K16" s="21"/>
      <c r="L16" s="21"/>
    </row>
    <row r="17" ht="30" customHeight="1" spans="1:12">
      <c r="A17" s="17"/>
      <c r="B17" s="17"/>
      <c r="C17" s="17"/>
      <c r="D17" s="17"/>
      <c r="E17" s="17"/>
      <c r="F17" s="18" t="s">
        <v>337</v>
      </c>
      <c r="G17" s="17"/>
      <c r="H17" s="18" t="s">
        <v>338</v>
      </c>
      <c r="I17" s="24"/>
      <c r="J17" s="26"/>
      <c r="K17" s="21"/>
      <c r="L17" s="21"/>
    </row>
    <row r="18" spans="1:12">
      <c r="A18" s="21"/>
      <c r="B18" s="21"/>
      <c r="C18" s="21"/>
      <c r="D18" s="21"/>
      <c r="E18" s="21"/>
      <c r="F18" s="21"/>
      <c r="G18" s="21"/>
      <c r="H18" s="21"/>
      <c r="I18" s="21"/>
      <c r="J18" s="21"/>
      <c r="K18" s="21"/>
      <c r="L18" s="21"/>
    </row>
    <row r="19" spans="1:12">
      <c r="A19" s="21"/>
      <c r="B19" s="21"/>
      <c r="C19" s="21"/>
      <c r="D19" s="21"/>
      <c r="E19" s="21"/>
      <c r="F19" s="21"/>
      <c r="G19" s="21"/>
      <c r="H19" s="21"/>
      <c r="I19" s="21"/>
      <c r="J19" s="21"/>
      <c r="K19" s="21"/>
      <c r="L19" s="21"/>
    </row>
    <row r="20" spans="1:12">
      <c r="A20" s="21"/>
      <c r="B20" s="21"/>
      <c r="C20" s="21"/>
      <c r="D20" s="21"/>
      <c r="E20" s="21"/>
      <c r="F20" s="21"/>
      <c r="G20" s="21"/>
      <c r="H20" s="21"/>
      <c r="I20" s="21"/>
      <c r="J20" s="21"/>
      <c r="K20" s="21"/>
      <c r="L20" s="21"/>
    </row>
    <row r="21" spans="1:12">
      <c r="A21" s="21"/>
      <c r="B21" s="21"/>
      <c r="C21" s="21"/>
      <c r="D21" s="21"/>
      <c r="E21" s="21"/>
      <c r="F21" s="21"/>
      <c r="G21" s="21"/>
      <c r="H21" s="21"/>
      <c r="I21" s="21"/>
      <c r="J21" s="21"/>
      <c r="K21" s="21"/>
      <c r="L21" s="21"/>
    </row>
    <row r="22" spans="1:12">
      <c r="A22" s="21"/>
      <c r="B22" s="21"/>
      <c r="C22" s="21"/>
      <c r="D22" s="21"/>
      <c r="E22" s="21"/>
      <c r="F22" s="21"/>
      <c r="G22" s="21"/>
      <c r="H22" s="21"/>
      <c r="I22" s="21"/>
      <c r="J22" s="21"/>
      <c r="K22" s="21"/>
      <c r="L22" s="21"/>
    </row>
  </sheetData>
  <mergeCells count="11">
    <mergeCell ref="I1:J1"/>
    <mergeCell ref="A2:J2"/>
    <mergeCell ref="A3:J3"/>
    <mergeCell ref="D4:D7"/>
    <mergeCell ref="E4:E7"/>
    <mergeCell ref="F4:F7"/>
    <mergeCell ref="G4:G7"/>
    <mergeCell ref="H4:H7"/>
    <mergeCell ref="I4:I7"/>
    <mergeCell ref="J4:J7"/>
    <mergeCell ref="A4: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 一般公共预算基本支出表</vt:lpstr>
      <vt:lpstr>7一般公共预算“三公”经费支出情况表</vt:lpstr>
      <vt:lpstr>8政府性基金支出情况表</vt:lpstr>
      <vt:lpstr>9部门(单位)整体绩效目标表</vt:lpstr>
      <vt:lpstr>10部门预算项目绩效目标表</vt:lpstr>
      <vt:lpstr>11国有资本经营预算收支情况表</vt:lpstr>
      <vt:lpstr>12政府采购汇总表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2022-09-06T02:46:16Z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7276F7CC87C4449FA9495D03195B2C98</vt:lpwstr>
  </property>
  <property fmtid="{D5CDD505-2E9C-101B-9397-08002B2CF9AE}" pid="4" name="EDOID">
    <vt:i4>25691866</vt:i4>
  </property>
</Properties>
</file>